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1535" activeTab="0"/>
  </bookViews>
  <sheets>
    <sheet name="SEPTIEMBRE" sheetId="1" r:id="rId1"/>
  </sheets>
  <definedNames/>
  <calcPr fullCalcOnLoad="1"/>
</workbook>
</file>

<file path=xl/sharedStrings.xml><?xml version="1.0" encoding="utf-8"?>
<sst xmlns="http://schemas.openxmlformats.org/spreadsheetml/2006/main" count="7089" uniqueCount="3346">
  <si>
    <t>MUNICIPIO DE PUERTO VALLARTA</t>
  </si>
  <si>
    <t>Sistema Integral de Contabilidad Gubernamental</t>
  </si>
  <si>
    <t>No.</t>
  </si>
  <si>
    <t>Fecha</t>
  </si>
  <si>
    <t>Folio</t>
  </si>
  <si>
    <t>Motivo de erogación</t>
  </si>
  <si>
    <t>Cuenta</t>
  </si>
  <si>
    <t>Monto</t>
  </si>
  <si>
    <t>Tipo de Pago</t>
  </si>
  <si>
    <t>Folio/Cheque</t>
  </si>
  <si>
    <t>Nombre del Beneficiario</t>
  </si>
  <si>
    <t>V. LAS POLIZAS DE LOS CHEQUES EXPEDIDOS, CON IDENTIFICACIÓN DEL NÚMERO DE CHEQUE O TRANSFERENCIA, MONTO Y NOMBRE DEL BENEFICIARIO, INDICANDO EL MOTIVO DE LA EROGACIÓN, EN EL QUE DE MANERA DETALLADA Y COMPLETA INDIQUE PARA QUE SE EROGÓ EL RECURSO PÚBLICO, O EN SU CASO LA DESCRIPCIÓN QUE APAREZCA EN LA FACTURA CORRESPONDIENTE, SIEMPRE Y CUANDO CON ELLO SE APORTEN LOS ELEMENTOS CUALITATIVOS Y CUANTITATIVOS DE LA FINALIDAD DEL CHEQUE O TRANSFERENCIA.</t>
  </si>
  <si>
    <t xml:space="preserve"> </t>
  </si>
  <si>
    <t>CTA. 65-50366227-4 SANTANDER CUENTA GENERAL</t>
  </si>
  <si>
    <t>CTA 0116072496  BBVA BANCOMER PARTICIPACIONES FEDERALES 2021</t>
  </si>
  <si>
    <t>CTA 0116072674 BBVA BANCOMER FORTAMUN 2021</t>
  </si>
  <si>
    <t>CTA. 0115329094 BBVA BANCOMER S.A. ( RECAUDACION Y PAGO)</t>
  </si>
  <si>
    <t>CTA. 633443586 ZOFEMAT</t>
  </si>
  <si>
    <t>T.E.F.</t>
  </si>
  <si>
    <t>CHEQUE</t>
  </si>
  <si>
    <t>CURIEL PEÑA LUCIA EDITH</t>
  </si>
  <si>
    <t>MEDINA BARRERA JOAQUIN MANUEL</t>
  </si>
  <si>
    <t>NUÑEZ GALINDO JANETH BELEN</t>
  </si>
  <si>
    <t>ORTEGA CARVAJAL VICTOR HUGO</t>
  </si>
  <si>
    <t>PINTURAS Y RECUBRIMIENTOS P.V., S.A DE C.V.</t>
  </si>
  <si>
    <t>AUTOPARTES JE, S.A. DE C.V.</t>
  </si>
  <si>
    <t>MANZANO PELAYO DAVID SALVADOR</t>
  </si>
  <si>
    <t>ROMERO CASTAÑEDA CESAR GIOVANI</t>
  </si>
  <si>
    <t>PIPAS Y SERVICIOS LA VENA, S DE RL DE CV</t>
  </si>
  <si>
    <t>ROJO CHAVARIN LUIS DAVID</t>
  </si>
  <si>
    <t>REFAMARE SA DE CV</t>
  </si>
  <si>
    <t>GARCIA COVARRUBIAS OMAR FERNANDO</t>
  </si>
  <si>
    <t>CFE SUMINISTRADOR DE SERVICIOS BASICOS</t>
  </si>
  <si>
    <t>SECRETARIA DE LA HACIENDA PUBLICA</t>
  </si>
  <si>
    <t>LOMELI CHAVEZ ANABEL</t>
  </si>
  <si>
    <t>CASTRO NOLASCO KARINA</t>
  </si>
  <si>
    <t>RODRIGUEZ GARCIA ITZEL</t>
  </si>
  <si>
    <t>VALDEZ LINAREZ RUFINA</t>
  </si>
  <si>
    <t>LOPEZ BOBADILLA ALEJANDRA</t>
  </si>
  <si>
    <t>GONZALEZ BASULTO ERIKA MINERVA</t>
  </si>
  <si>
    <t>RICO OROZCO MARIA DE LA LUZ</t>
  </si>
  <si>
    <t>SANCHEZ ROJAS MARICRUZ</t>
  </si>
  <si>
    <t>RODRIGUEZ AMARAL  TRINIDAD</t>
  </si>
  <si>
    <t>LOAEZA HERNANDEZ ESTELITA</t>
  </si>
  <si>
    <t>ESTRADA TOPETE ISIS JADITH</t>
  </si>
  <si>
    <t>ABREGO LEON MARLIN YARELI</t>
  </si>
  <si>
    <t>BRAVO GIL ANTONIA</t>
  </si>
  <si>
    <t>LOPEZ ZAMORA MARIA GUADALUPE</t>
  </si>
  <si>
    <t>CARDENAS VELASCO ANTONIA</t>
  </si>
  <si>
    <t>ROBLES MORA YURIRIA VIRGINIA</t>
  </si>
  <si>
    <t>BARRERA MARIA DEL CARMEN</t>
  </si>
  <si>
    <t>QUINTERO GONZALEZ MARIA CONCEPCION</t>
  </si>
  <si>
    <t>GARCIA SILVA LUCINDA</t>
  </si>
  <si>
    <t>RAMIREZ JACOBO CINDIA GRISALIA</t>
  </si>
  <si>
    <t>HERNANDEZ TLALTELOLPAN MARIA ISABEL</t>
  </si>
  <si>
    <t>GARCIA PEÑA JULISA KARINA</t>
  </si>
  <si>
    <t>TRUJILLO SEGURA MONICA DANIELA</t>
  </si>
  <si>
    <t>CAMPOS REYES LUCIA</t>
  </si>
  <si>
    <t>MATIAS PRISCILIANO CLAUDIA</t>
  </si>
  <si>
    <t>TRUJILLO HERNANDEZ MAYRA JANET</t>
  </si>
  <si>
    <t>SANTOS USCANGA REYNA JUDITH</t>
  </si>
  <si>
    <t>AYUDATE LTA SAPI DE CV</t>
  </si>
  <si>
    <t>BOBADILLA GARCIA ADRIAN ELISEO</t>
  </si>
  <si>
    <t>GONZALEZ MARQUEZ EUGENIO</t>
  </si>
  <si>
    <t>HERNANDEZ LOPEZ LUIS</t>
  </si>
  <si>
    <t>LOPEZ MARQUEZ JOSE FERNANDO</t>
  </si>
  <si>
    <t>RODRIGUEZ RAMIREZ RICARDO RENE</t>
  </si>
  <si>
    <t>SEGURA AGUIRRE FRANCISCO RENE</t>
  </si>
  <si>
    <t>HERNANDEZ MEDRANO ALMA CARMINA</t>
  </si>
  <si>
    <t>COVARRUBIAS RESENDIZ BEATRIZ ADRIANA</t>
  </si>
  <si>
    <t>MALDONADO RODRIGUEZ BARBARA PAOLA</t>
  </si>
  <si>
    <t>LOPEZ LOPEZ MA. ANGELINA</t>
  </si>
  <si>
    <t>SOTO RAMIREZ ZUGGEY BERENICE</t>
  </si>
  <si>
    <t>GARCIA HERNANDEZ ILDELISA</t>
  </si>
  <si>
    <t>PRADO LAMBAREN ALMA BRISEIDA</t>
  </si>
  <si>
    <t>RUIZ GONZALEZ NATHALY</t>
  </si>
  <si>
    <t>OLVERA SALINAS  MARIA DE LOURDES</t>
  </si>
  <si>
    <t>MENDOZA DE LA PAZ ESMERALDA</t>
  </si>
  <si>
    <t>MAGALLANES RAMIREZ JUANA</t>
  </si>
  <si>
    <t>ZEPEDA ARECHIGA OFELIA</t>
  </si>
  <si>
    <t>ALONSO PERALTA CATALINA</t>
  </si>
  <si>
    <t>GODINEZ GONZALEZ THELMA LISSETTE</t>
  </si>
  <si>
    <t>LEDEZMA TORRES DOLORES</t>
  </si>
  <si>
    <t>GARCIA RIVERA LAURA ANAYELI</t>
  </si>
  <si>
    <t>GONZALEZ MARTINEZ ADELA ELIZABETH</t>
  </si>
  <si>
    <t>DUARTE BECERRA IMELDA</t>
  </si>
  <si>
    <t>TORRES ARCE MARIA DEL REFUGIO</t>
  </si>
  <si>
    <t xml:space="preserve"> MORENO RODRIGUEZ NATIVIDAD</t>
  </si>
  <si>
    <t>FRANCO MARTINEZ SOYLA</t>
  </si>
  <si>
    <t>COLIN ARAGON ADRIANA GUADALUPE</t>
  </si>
  <si>
    <t>BRAVO GONZALEZ MARIA AZUCENA</t>
  </si>
  <si>
    <t>JIMENEZ IBARRA ZULMA YANNET</t>
  </si>
  <si>
    <t>MURILLO CERVANTES GUILLERMO</t>
  </si>
  <si>
    <t>RODRIGUEZ OROZCO GLORIA</t>
  </si>
  <si>
    <t>DIAZ VELAZQUEZ JOHANA CONCEPCION</t>
  </si>
  <si>
    <t>CARRILLO RAMIREZ MIRIAM SELENE</t>
  </si>
  <si>
    <t>LARIOS ARANA NOEMI</t>
  </si>
  <si>
    <t>RIVERA CERVANTES CELSA</t>
  </si>
  <si>
    <t>LOPEZ MARTINEZ ARIZBETH CARMINA</t>
  </si>
  <si>
    <t>PEREZ GARCIA JOSE DE JESUS</t>
  </si>
  <si>
    <t>VALLARTA OPINA EDICIONES S.A. DE C.V.</t>
  </si>
  <si>
    <t>CORAGAS, S.A. DE C.V.</t>
  </si>
  <si>
    <t>QUIERO MEDIA, S.A. DE C.V.</t>
  </si>
  <si>
    <t>SAGA DEL CUPATITZIO S.A. DE C.V.</t>
  </si>
  <si>
    <t>RUIZ MARISCAL JORGE ALEJANDRO</t>
  </si>
  <si>
    <t>PELAYO MENDEZ FAUSTINO</t>
  </si>
  <si>
    <t>COMERCIALIZADORA SALRAM, S.A. DE C.V.</t>
  </si>
  <si>
    <t>HDI SEGUROS, S.A. DE C.V.</t>
  </si>
  <si>
    <t>PARDO ROMERO ELOY EDILBERTO</t>
  </si>
  <si>
    <t>VACER SERVICIOS AUTOELECTRICOS SA DE CV</t>
  </si>
  <si>
    <t>AMEZCUA IBARRA ZULEMA ISABEL</t>
  </si>
  <si>
    <t>CASA EDITORIAL SIEMPRE LIBRES S.A. DE C.V.</t>
  </si>
  <si>
    <t>COMPAÑIA PERIODISTICA SUDCALIFORNIANA S.A. DE C.V.</t>
  </si>
  <si>
    <t xml:space="preserve">GARCIA COLIN HECTOR </t>
  </si>
  <si>
    <t>GARCIA BARAJAS LUIS VICENTE</t>
  </si>
  <si>
    <t>CAMPOS ORTEGA RAMIRO IVAN</t>
  </si>
  <si>
    <t>DURAN TOPETE JORGE LUIS</t>
  </si>
  <si>
    <t>PALOMERA HERNANDEZ VICTOR MANUEL</t>
  </si>
  <si>
    <t>CONSEJO MUNICIPAL DEL DEPORTE DE PUERTO VALLARTA JALISCO</t>
  </si>
  <si>
    <t>INSTITUTO VALLARTENSE DE CULTURA</t>
  </si>
  <si>
    <t>TV AZTECA S.A.B. DE C.V.</t>
  </si>
  <si>
    <t>RIVIERA COMUNICACIÓN, S.A. DE C.V.</t>
  </si>
  <si>
    <t>DYN PREVENCION SA DE CV</t>
  </si>
  <si>
    <t>CAMIONERA DE JALISCO, S.A DE C.V.</t>
  </si>
  <si>
    <t>GONZALEZ GARCIA MIGUEL</t>
  </si>
  <si>
    <t>RUIZ ESCOBEDO JORGE ENRIQUE</t>
  </si>
  <si>
    <t>SISTEMA PARA EL DESARROLLO INTEGRAL DE LA FAMILIA DEL MUNICIPIO DE PUERTO VALLARTA</t>
  </si>
  <si>
    <t>INSTITUTO DE PENSIONES DEL ESTADO DE JALISCO</t>
  </si>
  <si>
    <t>RIVERA GOMEZ ALFREDO ISMAEL</t>
  </si>
  <si>
    <t>MEDINA NEVAREZ JULIO CESAR</t>
  </si>
  <si>
    <t>GARCIA BENITEZ FRANCISCO JAVIER</t>
  </si>
  <si>
    <t>PRODUCCIONES TRAVEL MEDIA S DE RL DE CV</t>
  </si>
  <si>
    <t>VELAZQUEZ PEREZ AURORA</t>
  </si>
  <si>
    <t>TOPETE TORRES LUIS RAFAEL</t>
  </si>
  <si>
    <t>GONZALEZ MARTINEZ DINORA LICET</t>
  </si>
  <si>
    <t>GRUPO LEON PVR S.A. DE C.V.</t>
  </si>
  <si>
    <t>DISTRIBUIDORA Y COMERCIALIZADORA MERCANTIL DEL OCCIDENTE, S.A. DE C.V.</t>
  </si>
  <si>
    <t>TORRES GOMEZ RICARDO</t>
  </si>
  <si>
    <t>TRACSA, SAPI DE C.V.</t>
  </si>
  <si>
    <t>ADMINISTRACION Y PROCESOS SISTEMATIZADOS DE INFORMACION OCCIDENTE, S.A. DE C.V.</t>
  </si>
  <si>
    <t>SANTANA GRADILLA CARLOS MARTIN</t>
  </si>
  <si>
    <t>OPERBES S.A. DE C.V.</t>
  </si>
  <si>
    <t>TELEFONOS DE MEXICO SAB DE CV</t>
  </si>
  <si>
    <t>STEREOREY MEXICO, S.A. DE C.V.</t>
  </si>
  <si>
    <t>TELEVISORA DE OCCIDENTE SA DE CV</t>
  </si>
  <si>
    <t>INDUSTRIAS AYALA GARCIA S.A. DE C.V.</t>
  </si>
  <si>
    <t>CTA 0116310877 BBVA BANCOMER "EMPEDRADOS APORTACION MPAL"</t>
  </si>
  <si>
    <t>DE LA MORA ALVAREZ JOSE DE JESUS</t>
  </si>
  <si>
    <t>INGENIERIA Y ARQUITECTURA ESPECIALIZADA DEL CENTRO, S.A. DE C.V.</t>
  </si>
  <si>
    <t>HERNANDEZ GUTIERREZ SINDY BERENICE</t>
  </si>
  <si>
    <t>YAÑEZ POLANCO JAIME</t>
  </si>
  <si>
    <t>HERNANDEZ NUÑEZ KARLA</t>
  </si>
  <si>
    <t>RT TERRASERIAS Y CONSTRUCCIONES SA DE CV</t>
  </si>
  <si>
    <t>ROCA PROYECTOS Y CONSTRUCCIONES DEL NAYAR, S.A. DE C.V.</t>
  </si>
  <si>
    <t>MEZA MACIAS AXEL EDUARDO</t>
  </si>
  <si>
    <t>MORALES BERMUDEZ KARLA</t>
  </si>
  <si>
    <t>RODRIGUEZ GRANO GUILLERMINA</t>
  </si>
  <si>
    <t>GARCIA LORENZO HECTOR</t>
  </si>
  <si>
    <t>JAD SERVICIOS INTEGRALES SA DE CV</t>
  </si>
  <si>
    <t>RODRIGUEZ GONZALEZ CLAUDIA CECILIA</t>
  </si>
  <si>
    <t>NAVA MARTINEZ ALEJANDRO</t>
  </si>
  <si>
    <t>SAUCEDO CHAVEZ JUAN ANTONIO</t>
  </si>
  <si>
    <t>RODRIGUEZ RAMIREZ RAMON</t>
  </si>
  <si>
    <t>COMERCIALIZADORA TECH RIVIERA S.A.  DE C.V.</t>
  </si>
  <si>
    <t>TRAVELCO BY GENY S DE RL DE CV</t>
  </si>
  <si>
    <t>BISONTE CONCRETOS S. DE R.L. DE C.V.</t>
  </si>
  <si>
    <t>COMPAÑIA EDITORIAL ALPESOR S. DE R.L.</t>
  </si>
  <si>
    <t>MARTINEZ MARTINEZ EDUARDO MANUEL</t>
  </si>
  <si>
    <t>TORRES GOMEZ ROSARIO MARGARITA</t>
  </si>
  <si>
    <t>APLICACIONES Y SERVICIOS DE INFORMACION EMPRESS, S.C.</t>
  </si>
  <si>
    <t>ELEVADORES MULTINACIONALES PERSONALIZADOS, S.A DE C.V.</t>
  </si>
  <si>
    <t>INETUM MEXICO SA DE CV</t>
  </si>
  <si>
    <t>SANTANA SOLIS MOISES HERIBERTO</t>
  </si>
  <si>
    <t>GALLARDO RIOJAS ANA CELIA</t>
  </si>
  <si>
    <t>TRES WOODLIFE SA DE CV</t>
  </si>
  <si>
    <t>MACIAS MACIAS CHRISTIAN ALBERTO</t>
  </si>
  <si>
    <t>IBARRIA URRUTIA JORGE ARMANDO</t>
  </si>
  <si>
    <t>CTA 65505885624 SANTANDER PROGRAMA OBRA PUBLICA MUNICIPAL</t>
  </si>
  <si>
    <t>CTA. 0112797488 BANCOMER ICUS INFRA DTO</t>
  </si>
  <si>
    <t>JUAREZ RUIZ RAUL</t>
  </si>
  <si>
    <t>FUEL INJECTION AND TIRES S.A. DE C.V.</t>
  </si>
  <si>
    <t>GARCIA REYNOSO MA. NICOLASA</t>
  </si>
  <si>
    <t>COUVA S DE RL DE CV</t>
  </si>
  <si>
    <t>ARENAS FERNANDEZ SANDRA</t>
  </si>
  <si>
    <t>AYKA RECURSOS EN PERSONAL SA DE CV</t>
  </si>
  <si>
    <t>BELTRAN MALLEN MARY ANTOINETTE</t>
  </si>
  <si>
    <t>TERRON MORENO DORALIZ HERMINA</t>
  </si>
  <si>
    <t>HERNANDEZ AYON ANA PAULINA</t>
  </si>
  <si>
    <t>GARCIA ROMERO MARISOL</t>
  </si>
  <si>
    <t>CORPORATIVO FISCAL PV SC</t>
  </si>
  <si>
    <t>VILLA  GONZALEZ MARISOL</t>
  </si>
  <si>
    <t>MACIAS AGUIRRE MARIA KARINA</t>
  </si>
  <si>
    <t>SGS MARKETINS SOLUTIONS S.A. DE C.V.</t>
  </si>
  <si>
    <t>GONZALEZ GOMEZ MONICA PAULINA</t>
  </si>
  <si>
    <t>REPORTMART S.C.</t>
  </si>
  <si>
    <t>ZARATE HERNANDEZ MARIA DE LA CARIDAD</t>
  </si>
  <si>
    <t>GVGM LOGISTICA MEDICA INTEGRAL SA DE CV</t>
  </si>
  <si>
    <t>AH REPRESENTACIONES .S.A DE C.V.</t>
  </si>
  <si>
    <t>CORPORATIVO JURIDICO SANTA MARIA LOMELI Y ASOCIADOS SC</t>
  </si>
  <si>
    <t>OPERADORA DE MEDIOS DEL PACIFICO S.A. DE C.V.</t>
  </si>
  <si>
    <t>VENTURA CAZARES AGUSTIN</t>
  </si>
  <si>
    <t>HARO RIVERA MARTHA GRACIELA</t>
  </si>
  <si>
    <t>GEOINGENIERIA APLICADA, S.A. DE C.V.</t>
  </si>
  <si>
    <t>GONZALEZ LOMELI RAMON ARMANDO</t>
  </si>
  <si>
    <t>INFRA S.A. DE C.V.</t>
  </si>
  <si>
    <t>MARTINEZ MARTINEZ GLORIA DOMINICK</t>
  </si>
  <si>
    <t>LOPEZ BLANCO BLANCA ESTHER</t>
  </si>
  <si>
    <t>MARTINEZ SANTANA MARIA CONCEPCION</t>
  </si>
  <si>
    <t>DUVER RENTA SA DE CV</t>
  </si>
  <si>
    <t>VALLEJO CORONA FRANCISCO JAVIER</t>
  </si>
  <si>
    <t>GUTIERREZ MOGUEL LORENA</t>
  </si>
  <si>
    <t>PAGO DE CONVENIO REALIZADO PARA FINIQUITAR EL JUICIO LABORAL CON NO.EXPEDIENTE 2496/2012-B DEL INDICE DEL H. TRIBUNAL DE ARBITRAJE Y ESCALAFON EN ESTADO DE JALISCO, CONVENIO DEL CUAL SE ANEXA COPIA, MISMO QUE INCLUYE LA OBLIGACION DE PAGAR EN DOS EXHIBICIONES  (2) </t>
  </si>
  <si>
    <t>CTA 0115330793 BBVA BANCOMER /INVERSION PUBLICA)</t>
  </si>
  <si>
    <t>CTA 0116741002 BBVA BANCOMER "BARRIOS DE PAZ 2021"</t>
  </si>
  <si>
    <t>CTA. 0115679265 BBVA BANCOMER "PROG EMPEDRADO REACTIVACION ECONOMINA"</t>
  </si>
  <si>
    <t>CTA 65504141156 SANTANDER (RECAUDACION ZOFEMAT)</t>
  </si>
  <si>
    <t>CTA 65508389075 SANTANDER FAISM 2021</t>
  </si>
  <si>
    <t>ROJAS FLORES JACKELINE</t>
  </si>
  <si>
    <t>CAMARA ASCENCIO JAZMIN YEDYD</t>
  </si>
  <si>
    <t>ROSAS VILLASEÑOR JOSE MANUEL</t>
  </si>
  <si>
    <t>GALINDO MALO EVA LAURA</t>
  </si>
  <si>
    <t>REFACCIONES ALMODOBAR S.A. DE C.V.</t>
  </si>
  <si>
    <t>ARRA SEGURIDAD INDUSTRIAL SA DE CV</t>
  </si>
  <si>
    <t>EURO ALEMANA DE PUERTO VALLARTA, S.A. DE C.V.</t>
  </si>
  <si>
    <t>PLASENCIA MOTORS DE PUERTO VALLARTA, S.A. DE C.V.</t>
  </si>
  <si>
    <t>PELAYO MARTINEZ IRMA AIDE</t>
  </si>
  <si>
    <t>DISTRIBUIDORA DE MATERIALES ELECTRICOS DE TEPIC, S.A. DE C.V.</t>
  </si>
  <si>
    <t>FIGUEROA CARDENAS JOSE ANGEL</t>
  </si>
  <si>
    <t>SUAREZ LLAMAS ROBERTO</t>
  </si>
  <si>
    <t>AUTOMOTRIZ SIERRA DE PUERTO VALLARTA, S.A. DE CV.</t>
  </si>
  <si>
    <t>BORBOA BRIZIO JUAN CARLOS</t>
  </si>
  <si>
    <t>JIMENEZ RODRIGUEZ JOSE OMAR</t>
  </si>
  <si>
    <t>BECERRA PADILLA CATARINO</t>
  </si>
  <si>
    <t>GARCIA PULIDO JUAN CARLOS</t>
  </si>
  <si>
    <t>FLORES PARRA RIGOBERTO</t>
  </si>
  <si>
    <t>PEREZ URTIAGA RAFAEL</t>
  </si>
  <si>
    <t>FREGOSO ESTRADA RAMON</t>
  </si>
  <si>
    <t>CARDENAS RAMOS CARINA ELIZABETH</t>
  </si>
  <si>
    <t>CHAVEZ MEDINA SARA MARIA</t>
  </si>
  <si>
    <t>SAHAGUN OROZCO ALBERTO FABIAN</t>
  </si>
  <si>
    <t>SEPTIEMBRE 2021</t>
  </si>
  <si>
    <t>09-E-01-007525</t>
  </si>
  <si>
    <t>09-E-01-007528</t>
  </si>
  <si>
    <t>09-E-01-005819</t>
  </si>
  <si>
    <t>09-E-01-007536</t>
  </si>
  <si>
    <t>09-E-01-007537</t>
  </si>
  <si>
    <t>09-E-01-007538</t>
  </si>
  <si>
    <t>09-E-01-007539</t>
  </si>
  <si>
    <t>09-E-01-007541</t>
  </si>
  <si>
    <t>09-E-01-007542</t>
  </si>
  <si>
    <t>09-E-01-007543</t>
  </si>
  <si>
    <t>09-E-01-007544</t>
  </si>
  <si>
    <t>09-E-01-007545</t>
  </si>
  <si>
    <t>09-E-01-007546</t>
  </si>
  <si>
    <t>09-E-01-007547</t>
  </si>
  <si>
    <t>09-E-01-007549</t>
  </si>
  <si>
    <t>09-E-01-007550</t>
  </si>
  <si>
    <t>09-E-01-007551</t>
  </si>
  <si>
    <t>09-E-01-007552</t>
  </si>
  <si>
    <t>09-E-01-007553</t>
  </si>
  <si>
    <t>09-E-01-007502</t>
  </si>
  <si>
    <t>09-E-01-006119</t>
  </si>
  <si>
    <t>09-E-01-006120</t>
  </si>
  <si>
    <t>09-E-01-006728</t>
  </si>
  <si>
    <t>09-E-01-006121</t>
  </si>
  <si>
    <t>09-E-01-007589</t>
  </si>
  <si>
    <t>09-E-01-006122</t>
  </si>
  <si>
    <t>09-E-01-007590</t>
  </si>
  <si>
    <t>09-E-01-006130</t>
  </si>
  <si>
    <t>09-E-01-006162</t>
  </si>
  <si>
    <t>09-E-01-005822</t>
  </si>
  <si>
    <t>09-E-01-006310</t>
  </si>
  <si>
    <t>09-E-01-005847</t>
  </si>
  <si>
    <t>09-E-01-006501</t>
  </si>
  <si>
    <t>09-E-01-006653</t>
  </si>
  <si>
    <t>09-E-01-005812</t>
  </si>
  <si>
    <t>09-E-01-006254</t>
  </si>
  <si>
    <t>09-E-01-007098</t>
  </si>
  <si>
    <t>09-E-01-005813</t>
  </si>
  <si>
    <t>09-E-01-006252</t>
  </si>
  <si>
    <t>09-E-01-007121</t>
  </si>
  <si>
    <t>09-E-01-007604</t>
  </si>
  <si>
    <t>09-E-01-007671</t>
  </si>
  <si>
    <t>09-E-01-007672</t>
  </si>
  <si>
    <t>09-E-01-007673</t>
  </si>
  <si>
    <t>09-E-01-007674</t>
  </si>
  <si>
    <t>09-E-01-007675</t>
  </si>
  <si>
    <t>09-E-01-007676</t>
  </si>
  <si>
    <t>09-E-01-007677</t>
  </si>
  <si>
    <t>09-E-01-007678</t>
  </si>
  <si>
    <t>09-E-01-007679</t>
  </si>
  <si>
    <t>09-E-01-007680</t>
  </si>
  <si>
    <t>09-E-01-007681</t>
  </si>
  <si>
    <t>09-E-01-007682</t>
  </si>
  <si>
    <t>09-E-01-007683</t>
  </si>
  <si>
    <t>09-E-01-007684</t>
  </si>
  <si>
    <t>09-E-01-007685</t>
  </si>
  <si>
    <t>09-E-01-007686</t>
  </si>
  <si>
    <t>09-E-01-007687</t>
  </si>
  <si>
    <t>09-E-01-007688</t>
  </si>
  <si>
    <t>09-E-01-007689</t>
  </si>
  <si>
    <t>09-E-01-007690</t>
  </si>
  <si>
    <t>09-E-01-007691</t>
  </si>
  <si>
    <t>09-E-01-007692</t>
  </si>
  <si>
    <t>09-E-01-007693</t>
  </si>
  <si>
    <t>09-E-01-007694</t>
  </si>
  <si>
    <t>09-E-01-007695</t>
  </si>
  <si>
    <t>09-E-01-007696</t>
  </si>
  <si>
    <t>09-E-01-007697</t>
  </si>
  <si>
    <t>09-E-01-007698</t>
  </si>
  <si>
    <t>09-E-01-007699</t>
  </si>
  <si>
    <t>09-E-01-007700</t>
  </si>
  <si>
    <t>09-E-01-007701</t>
  </si>
  <si>
    <t>09-E-01-007702</t>
  </si>
  <si>
    <t>09-E-01-007703</t>
  </si>
  <si>
    <t>09-E-01-007704</t>
  </si>
  <si>
    <t>09-E-01-007705</t>
  </si>
  <si>
    <t>09-E-01-007706</t>
  </si>
  <si>
    <t>09-E-01-007707</t>
  </si>
  <si>
    <t>09-E-01-007708</t>
  </si>
  <si>
    <t>09-E-01-007709</t>
  </si>
  <si>
    <t>09-E-01-007710</t>
  </si>
  <si>
    <t>09-E-01-007711</t>
  </si>
  <si>
    <t>09-E-01-007712</t>
  </si>
  <si>
    <t>09-E-01-007713</t>
  </si>
  <si>
    <t>09-E-01-007714</t>
  </si>
  <si>
    <t>09-E-01-007715</t>
  </si>
  <si>
    <t>09-E-01-007716</t>
  </si>
  <si>
    <t>09-E-01-007717</t>
  </si>
  <si>
    <t>09-E-01-007718</t>
  </si>
  <si>
    <t>09-E-01-007719</t>
  </si>
  <si>
    <t>09-E-01-007720</t>
  </si>
  <si>
    <t>09-E-01-007721</t>
  </si>
  <si>
    <t>09-E-01-007722</t>
  </si>
  <si>
    <t>09-E-01-007723</t>
  </si>
  <si>
    <t>09-E-01-007724</t>
  </si>
  <si>
    <t>09-E-01-007725</t>
  </si>
  <si>
    <t>09-E-01-007726</t>
  </si>
  <si>
    <t>09-E-01-007727</t>
  </si>
  <si>
    <t>09-E-01-007728</t>
  </si>
  <si>
    <t>09-E-01-007729</t>
  </si>
  <si>
    <t>09-E-01-007730</t>
  </si>
  <si>
    <t>09-E-01-007731</t>
  </si>
  <si>
    <t>09-E-01-007732</t>
  </si>
  <si>
    <t>09-E-01-007733</t>
  </si>
  <si>
    <t>09-E-01-007734</t>
  </si>
  <si>
    <t>09-E-01-007735</t>
  </si>
  <si>
    <t>09-E-01-007736</t>
  </si>
  <si>
    <t>09-E-01-007737</t>
  </si>
  <si>
    <t>09-E-01-007738</t>
  </si>
  <si>
    <t>09-E-01-007739</t>
  </si>
  <si>
    <t>09-E-01-007740</t>
  </si>
  <si>
    <t>09-E-01-007741</t>
  </si>
  <si>
    <t>09-E-01-007742</t>
  </si>
  <si>
    <t>09-E-01-007743</t>
  </si>
  <si>
    <t>09-E-01-007744</t>
  </si>
  <si>
    <t>09-E-01-007745</t>
  </si>
  <si>
    <t>09-E-01-007746</t>
  </si>
  <si>
    <t>09-E-01-007747</t>
  </si>
  <si>
    <t>09-E-01-007748</t>
  </si>
  <si>
    <t>09-E-01-007749</t>
  </si>
  <si>
    <t>09-E-01-007750</t>
  </si>
  <si>
    <t>09-E-01-007751</t>
  </si>
  <si>
    <t>09-E-01-007752</t>
  </si>
  <si>
    <t>09-E-01-007753</t>
  </si>
  <si>
    <t>09-E-01-007754</t>
  </si>
  <si>
    <t>09-E-01-007755</t>
  </si>
  <si>
    <t>09-E-01-007756</t>
  </si>
  <si>
    <t>09-E-01-007757</t>
  </si>
  <si>
    <t>09-E-01-007758</t>
  </si>
  <si>
    <t>09-E-01-007759</t>
  </si>
  <si>
    <t>09-E-01-007760</t>
  </si>
  <si>
    <t>09-E-01-007761</t>
  </si>
  <si>
    <t>09-E-01-007762</t>
  </si>
  <si>
    <t>09-E-01-007763</t>
  </si>
  <si>
    <t>09-E-01-007764</t>
  </si>
  <si>
    <t>09-E-01-007765</t>
  </si>
  <si>
    <t>09-E-01-007766</t>
  </si>
  <si>
    <t>09-E-01-007767</t>
  </si>
  <si>
    <t>09-E-01-007768</t>
  </si>
  <si>
    <t>09-E-01-007769</t>
  </si>
  <si>
    <t>09-E-01-007770</t>
  </si>
  <si>
    <t>09-E-01-007771</t>
  </si>
  <si>
    <t>09-E-01-007772</t>
  </si>
  <si>
    <t>09-E-01-007773</t>
  </si>
  <si>
    <t>09-E-01-007774</t>
  </si>
  <si>
    <t>09-E-01-007775</t>
  </si>
  <si>
    <t>09-E-01-007776</t>
  </si>
  <si>
    <t>09-E-01-007782</t>
  </si>
  <si>
    <t>09-E-01-006153</t>
  </si>
  <si>
    <t>09-E-01-006154</t>
  </si>
  <si>
    <t>09-E-01-006155</t>
  </si>
  <si>
    <t>09-E-01-006467</t>
  </si>
  <si>
    <t>09-E-01-006468</t>
  </si>
  <si>
    <t>09-E-01-006469</t>
  </si>
  <si>
    <t>09-E-01-006470</t>
  </si>
  <si>
    <t>09-E-01-006471</t>
  </si>
  <si>
    <t>09-E-01-006472</t>
  </si>
  <si>
    <t>09-E-01-006473</t>
  </si>
  <si>
    <t>09-E-01-006474</t>
  </si>
  <si>
    <t>09-E-01-006475</t>
  </si>
  <si>
    <t>09-E-01-006476</t>
  </si>
  <si>
    <t>09-E-01-006477</t>
  </si>
  <si>
    <t>09-E-01-006478</t>
  </si>
  <si>
    <t>09-E-01-006479</t>
  </si>
  <si>
    <t>09-E-01-006480</t>
  </si>
  <si>
    <t>09-E-01-006481</t>
  </si>
  <si>
    <t>09-E-01-006482</t>
  </si>
  <si>
    <t>09-E-01-006483</t>
  </si>
  <si>
    <t>09-E-01-006484</t>
  </si>
  <si>
    <t>09-E-01-006485</t>
  </si>
  <si>
    <t>09-E-01-006486</t>
  </si>
  <si>
    <t>09-E-01-006487</t>
  </si>
  <si>
    <t>09-E-01-006488</t>
  </si>
  <si>
    <t>09-E-01-006489</t>
  </si>
  <si>
    <t>09-E-01-006490</t>
  </si>
  <si>
    <t>09-E-01-006491</t>
  </si>
  <si>
    <t>09-E-01-006492</t>
  </si>
  <si>
    <t>09-E-01-006493</t>
  </si>
  <si>
    <t>09-E-01-006494</t>
  </si>
  <si>
    <t>09-E-01-006740</t>
  </si>
  <si>
    <t>09-E-01-006741</t>
  </si>
  <si>
    <t>09-E-01-006742</t>
  </si>
  <si>
    <t>09-E-01-006743</t>
  </si>
  <si>
    <t>09-E-01-006744</t>
  </si>
  <si>
    <t>09-E-01-006813</t>
  </si>
  <si>
    <t>09-E-01-006814</t>
  </si>
  <si>
    <t>09-E-01-006815</t>
  </si>
  <si>
    <t>09-E-01-006816</t>
  </si>
  <si>
    <t>09-E-01-006817</t>
  </si>
  <si>
    <t>09-E-01-006818</t>
  </si>
  <si>
    <t>09-E-01-006819</t>
  </si>
  <si>
    <t>09-E-01-006820</t>
  </si>
  <si>
    <t>09-E-01-006821</t>
  </si>
  <si>
    <t>09-E-01-006822</t>
  </si>
  <si>
    <t>09-E-01-006823</t>
  </si>
  <si>
    <t>09-E-01-006824</t>
  </si>
  <si>
    <t>09-E-01-006825</t>
  </si>
  <si>
    <t>09-E-01-006826</t>
  </si>
  <si>
    <t>09-E-01-006827</t>
  </si>
  <si>
    <t>09-E-01-006828</t>
  </si>
  <si>
    <t>09-E-01-006829</t>
  </si>
  <si>
    <t>09-E-01-006830</t>
  </si>
  <si>
    <t>09-E-01-006831</t>
  </si>
  <si>
    <t>09-E-01-006832</t>
  </si>
  <si>
    <t>09-E-01-006922</t>
  </si>
  <si>
    <t>09-E-01-006925</t>
  </si>
  <si>
    <t>09-E-01-007402</t>
  </si>
  <si>
    <t>09-E-01-007404</t>
  </si>
  <si>
    <t>09-E-01-007876</t>
  </si>
  <si>
    <t>09-E-01-006462</t>
  </si>
  <si>
    <t>09-E-01-006463</t>
  </si>
  <si>
    <t>09-E-01-006464</t>
  </si>
  <si>
    <t>09-E-01-006465</t>
  </si>
  <si>
    <t>09-E-01-006466</t>
  </si>
  <si>
    <t>09-E-01-006547</t>
  </si>
  <si>
    <t>09-E-01-006548</t>
  </si>
  <si>
    <t>09-E-01-006549</t>
  </si>
  <si>
    <t>09-E-01-006550</t>
  </si>
  <si>
    <t>09-E-01-006551</t>
  </si>
  <si>
    <t>09-E-01-006552</t>
  </si>
  <si>
    <t>09-E-01-006553</t>
  </si>
  <si>
    <t>09-E-01-006554</t>
  </si>
  <si>
    <t>09-E-01-006555</t>
  </si>
  <si>
    <t>09-E-01-006556</t>
  </si>
  <si>
    <t>09-E-01-006557</t>
  </si>
  <si>
    <t>09-E-01-006558</t>
  </si>
  <si>
    <t>09-E-01-006559</t>
  </si>
  <si>
    <t>09-E-01-006560</t>
  </si>
  <si>
    <t>09-E-01-006561</t>
  </si>
  <si>
    <t>09-E-01-006562</t>
  </si>
  <si>
    <t>09-E-01-006563</t>
  </si>
  <si>
    <t>09-E-01-006564</t>
  </si>
  <si>
    <t>09-E-01-006565</t>
  </si>
  <si>
    <t>09-E-01-006566</t>
  </si>
  <si>
    <t>09-E-01-006567</t>
  </si>
  <si>
    <t>09-E-01-006568</t>
  </si>
  <si>
    <t>09-E-01-006569</t>
  </si>
  <si>
    <t>09-E-01-006570</t>
  </si>
  <si>
    <t>09-E-01-006571</t>
  </si>
  <si>
    <t>09-E-01-006572</t>
  </si>
  <si>
    <t>09-E-01-006573</t>
  </si>
  <si>
    <t>09-E-01-006574</t>
  </si>
  <si>
    <t>09-E-01-006575</t>
  </si>
  <si>
    <t>09-E-01-006576</t>
  </si>
  <si>
    <t>09-E-01-006577</t>
  </si>
  <si>
    <t>09-E-01-006578</t>
  </si>
  <si>
    <t>09-E-01-006579</t>
  </si>
  <si>
    <t>09-E-01-006580</t>
  </si>
  <si>
    <t>09-E-01-006581</t>
  </si>
  <si>
    <t>09-E-01-006582</t>
  </si>
  <si>
    <t>09-E-01-006583</t>
  </si>
  <si>
    <t>09-E-01-006584</t>
  </si>
  <si>
    <t>09-E-01-006585</t>
  </si>
  <si>
    <t>09-E-01-006586</t>
  </si>
  <si>
    <t>09-E-01-006587</t>
  </si>
  <si>
    <t>09-E-01-006588</t>
  </si>
  <si>
    <t>09-E-01-006589</t>
  </si>
  <si>
    <t>09-E-01-006590</t>
  </si>
  <si>
    <t>09-E-01-006591</t>
  </si>
  <si>
    <t>09-E-01-006592</t>
  </si>
  <si>
    <t>09-E-01-006593</t>
  </si>
  <si>
    <t>09-E-01-006615</t>
  </si>
  <si>
    <t>09-E-01-006738</t>
  </si>
  <si>
    <t>09-E-01-006745</t>
  </si>
  <si>
    <t>09-E-01-006746</t>
  </si>
  <si>
    <t>09-E-01-006747</t>
  </si>
  <si>
    <t>09-E-01-006749</t>
  </si>
  <si>
    <t>09-E-01-006833</t>
  </si>
  <si>
    <t>09-E-01-006834</t>
  </si>
  <si>
    <t>09-E-01-006835</t>
  </si>
  <si>
    <t>09-E-01-006836</t>
  </si>
  <si>
    <t>09-E-01-006837</t>
  </si>
  <si>
    <t>09-E-01-006838</t>
  </si>
  <si>
    <t>09-E-01-006839</t>
  </si>
  <si>
    <t>09-E-01-006840</t>
  </si>
  <si>
    <t>09-E-01-006841</t>
  </si>
  <si>
    <t>09-E-01-006842</t>
  </si>
  <si>
    <t>09-E-01-006843</t>
  </si>
  <si>
    <t>09-E-01-006844</t>
  </si>
  <si>
    <t>09-E-01-006845</t>
  </si>
  <si>
    <t>09-E-01-006846</t>
  </si>
  <si>
    <t>09-E-01-006847</t>
  </si>
  <si>
    <t>09-E-01-006848</t>
  </si>
  <si>
    <t>09-E-01-006849</t>
  </si>
  <si>
    <t>09-E-01-006850</t>
  </si>
  <si>
    <t>09-E-01-006851</t>
  </si>
  <si>
    <t>09-E-01-006852</t>
  </si>
  <si>
    <t>09-E-01-006853</t>
  </si>
  <si>
    <t>09-E-01-006854</t>
  </si>
  <si>
    <t>09-E-01-006855</t>
  </si>
  <si>
    <t>09-E-01-006856</t>
  </si>
  <si>
    <t>09-E-01-006857</t>
  </si>
  <si>
    <t>09-E-01-006858</t>
  </si>
  <si>
    <t>09-E-01-006859</t>
  </si>
  <si>
    <t>09-E-01-006860</t>
  </si>
  <si>
    <t>09-E-01-006861</t>
  </si>
  <si>
    <t>09-E-01-006862</t>
  </si>
  <si>
    <t>09-E-01-006863</t>
  </si>
  <si>
    <t>09-E-01-006864</t>
  </si>
  <si>
    <t>09-E-01-006865</t>
  </si>
  <si>
    <t>09-E-01-006866</t>
  </si>
  <si>
    <t>09-E-01-006867</t>
  </si>
  <si>
    <t>09-E-01-006868</t>
  </si>
  <si>
    <t>09-E-01-006869</t>
  </si>
  <si>
    <t>09-E-01-006870</t>
  </si>
  <si>
    <t>09-E-01-006871</t>
  </si>
  <si>
    <t>09-E-01-006872</t>
  </si>
  <si>
    <t>09-E-01-006923</t>
  </si>
  <si>
    <t>09-E-01-006924</t>
  </si>
  <si>
    <t>09-E-01-006937</t>
  </si>
  <si>
    <t>09-E-01-007084</t>
  </si>
  <si>
    <t>09-E-01-007118</t>
  </si>
  <si>
    <t>09-E-01-007383</t>
  </si>
  <si>
    <t>09-E-01-007384</t>
  </si>
  <si>
    <t>09-E-01-007386</t>
  </si>
  <si>
    <t>09-E-01-007388</t>
  </si>
  <si>
    <t>09-E-01-007390</t>
  </si>
  <si>
    <t>09-E-01-007398</t>
  </si>
  <si>
    <t>09-E-01-007639</t>
  </si>
  <si>
    <t>09-E-01-007640</t>
  </si>
  <si>
    <t>09-E-01-007641</t>
  </si>
  <si>
    <t>09-E-01-007642</t>
  </si>
  <si>
    <t>09-E-01-007643</t>
  </si>
  <si>
    <t>09-E-01-007644</t>
  </si>
  <si>
    <t>09-E-01-007645</t>
  </si>
  <si>
    <t>09-E-01-007646</t>
  </si>
  <si>
    <t>09-E-01-007647</t>
  </si>
  <si>
    <t>09-E-01-007648</t>
  </si>
  <si>
    <t>09-E-01-007649</t>
  </si>
  <si>
    <t>09-E-01-007650</t>
  </si>
  <si>
    <t>09-E-01-007651</t>
  </si>
  <si>
    <t>09-E-01-007652</t>
  </si>
  <si>
    <t>09-E-01-007653</t>
  </si>
  <si>
    <t>09-E-01-007654</t>
  </si>
  <si>
    <t>09-E-01-007655</t>
  </si>
  <si>
    <t>09-E-01-007656</t>
  </si>
  <si>
    <t>09-E-01-007657</t>
  </si>
  <si>
    <t>09-E-01-007658</t>
  </si>
  <si>
    <t>09-E-01-007659</t>
  </si>
  <si>
    <t>09-E-01-007660</t>
  </si>
  <si>
    <t>09-E-01-007661</t>
  </si>
  <si>
    <t>09-E-01-007662</t>
  </si>
  <si>
    <t>09-E-01-007663</t>
  </si>
  <si>
    <t>09-E-01-007664</t>
  </si>
  <si>
    <t>09-E-01-007665</t>
  </si>
  <si>
    <t>09-E-01-007666</t>
  </si>
  <si>
    <t>09-E-01-005782</t>
  </si>
  <si>
    <t>09-E-01-005783</t>
  </si>
  <si>
    <t>09-E-01-005784</t>
  </si>
  <si>
    <t>09-E-01-005785</t>
  </si>
  <si>
    <t>09-E-01-005786</t>
  </si>
  <si>
    <t>09-E-01-005787</t>
  </si>
  <si>
    <t>09-E-01-005788</t>
  </si>
  <si>
    <t>09-E-01-005789</t>
  </si>
  <si>
    <t>09-E-01-005790</t>
  </si>
  <si>
    <t>09-E-01-005791</t>
  </si>
  <si>
    <t>09-E-01-005792</t>
  </si>
  <si>
    <t>09-E-01-005793</t>
  </si>
  <si>
    <t>09-E-01-005794</t>
  </si>
  <si>
    <t>09-E-01-005795</t>
  </si>
  <si>
    <t>09-E-01-005796</t>
  </si>
  <si>
    <t>09-E-01-005797</t>
  </si>
  <si>
    <t>09-E-01-005798</t>
  </si>
  <si>
    <t>09-E-01-005799</t>
  </si>
  <si>
    <t>09-E-01-005800</t>
  </si>
  <si>
    <t>09-E-01-005801</t>
  </si>
  <si>
    <t>09-E-01-005802</t>
  </si>
  <si>
    <t>09-E-01-005803</t>
  </si>
  <si>
    <t>09-E-01-005804</t>
  </si>
  <si>
    <t>09-E-01-005805</t>
  </si>
  <si>
    <t>09-E-01-005806</t>
  </si>
  <si>
    <t>09-E-01-005807</t>
  </si>
  <si>
    <t>09-E-01-005808</t>
  </si>
  <si>
    <t>09-E-01-005809</t>
  </si>
  <si>
    <t>09-E-01-005810</t>
  </si>
  <si>
    <t>09-E-01-005811</t>
  </si>
  <si>
    <t>09-E-01-005820</t>
  </si>
  <si>
    <t>09-E-01-005821</t>
  </si>
  <si>
    <t>09-E-01-005823</t>
  </si>
  <si>
    <t>09-E-01-005824</t>
  </si>
  <si>
    <t>09-E-01-005825</t>
  </si>
  <si>
    <t>09-E-01-005826</t>
  </si>
  <si>
    <t>09-E-01-005827</t>
  </si>
  <si>
    <t>09-E-01-005828</t>
  </si>
  <si>
    <t>09-E-01-005829</t>
  </si>
  <si>
    <t>09-E-01-005830</t>
  </si>
  <si>
    <t>09-E-01-005831</t>
  </si>
  <si>
    <t>09-E-01-005832</t>
  </si>
  <si>
    <t>09-E-01-005833</t>
  </si>
  <si>
    <t>09-E-01-005839</t>
  </si>
  <si>
    <t>09-E-01-005840</t>
  </si>
  <si>
    <t>09-E-01-005841</t>
  </si>
  <si>
    <t>09-E-01-005845</t>
  </si>
  <si>
    <t>09-E-01-005903</t>
  </si>
  <si>
    <t>09-E-01-005904</t>
  </si>
  <si>
    <t>09-E-01-005905</t>
  </si>
  <si>
    <t>09-E-01-005906</t>
  </si>
  <si>
    <t>09-E-01-005907</t>
  </si>
  <si>
    <t>09-E-01-005908</t>
  </si>
  <si>
    <t>09-E-01-005909</t>
  </si>
  <si>
    <t>09-E-01-005910</t>
  </si>
  <si>
    <t>09-E-01-005911</t>
  </si>
  <si>
    <t>09-E-01-005912</t>
  </si>
  <si>
    <t>09-E-01-005913</t>
  </si>
  <si>
    <t>09-E-01-005914</t>
  </si>
  <si>
    <t>09-E-01-005915</t>
  </si>
  <si>
    <t>09-E-01-005916</t>
  </si>
  <si>
    <t>09-E-01-005917</t>
  </si>
  <si>
    <t>09-E-01-005918</t>
  </si>
  <si>
    <t>09-E-01-005919</t>
  </si>
  <si>
    <t>09-E-01-005920</t>
  </si>
  <si>
    <t>09-E-01-005921</t>
  </si>
  <si>
    <t>09-E-01-005922</t>
  </si>
  <si>
    <t>09-E-01-005923</t>
  </si>
  <si>
    <t>09-E-01-005924</t>
  </si>
  <si>
    <t>09-E-01-005925</t>
  </si>
  <si>
    <t>09-E-01-005926</t>
  </si>
  <si>
    <t>09-E-01-005927</t>
  </si>
  <si>
    <t>09-E-01-005928</t>
  </si>
  <si>
    <t>09-E-01-005929</t>
  </si>
  <si>
    <t>09-E-01-005930</t>
  </si>
  <si>
    <t>09-E-01-005932</t>
  </si>
  <si>
    <t>09-E-01-005933</t>
  </si>
  <si>
    <t>09-E-01-005934</t>
  </si>
  <si>
    <t>09-E-01-005935</t>
  </si>
  <si>
    <t>09-E-01-005967</t>
  </si>
  <si>
    <t>09-E-01-005968</t>
  </si>
  <si>
    <t>09-E-01-005980</t>
  </si>
  <si>
    <t>09-E-01-006000</t>
  </si>
  <si>
    <t>09-E-01-006038</t>
  </si>
  <si>
    <t>09-E-01-006084</t>
  </si>
  <si>
    <t>09-E-01-006086</t>
  </si>
  <si>
    <t>09-E-01-006087</t>
  </si>
  <si>
    <t>09-E-01-006088</t>
  </si>
  <si>
    <t>09-E-01-006089</t>
  </si>
  <si>
    <t>09-E-01-006090</t>
  </si>
  <si>
    <t>09-E-01-006091</t>
  </si>
  <si>
    <t>09-E-01-006092</t>
  </si>
  <si>
    <t>09-E-01-006093</t>
  </si>
  <si>
    <t>09-E-01-006094</t>
  </si>
  <si>
    <t>09-E-01-006095</t>
  </si>
  <si>
    <t>09-E-01-006096</t>
  </si>
  <si>
    <t>09-E-01-006097</t>
  </si>
  <si>
    <t>09-E-01-006098</t>
  </si>
  <si>
    <t>09-E-01-006099</t>
  </si>
  <si>
    <t>09-E-01-006100</t>
  </si>
  <si>
    <t>09-E-01-006101</t>
  </si>
  <si>
    <t>09-E-01-006102</t>
  </si>
  <si>
    <t>09-E-01-006103</t>
  </si>
  <si>
    <t>09-E-01-006104</t>
  </si>
  <si>
    <t>09-E-01-006105</t>
  </si>
  <si>
    <t>09-E-01-006115</t>
  </si>
  <si>
    <t>09-E-01-006141</t>
  </si>
  <si>
    <t>09-E-01-006142</t>
  </si>
  <si>
    <t>09-E-01-006143</t>
  </si>
  <si>
    <t>09-E-01-006144</t>
  </si>
  <si>
    <t>09-E-01-006145</t>
  </si>
  <si>
    <t>09-E-01-006146</t>
  </si>
  <si>
    <t>09-E-01-006147</t>
  </si>
  <si>
    <t>09-E-01-006148</t>
  </si>
  <si>
    <t>09-E-01-006149</t>
  </si>
  <si>
    <t>09-E-01-006150</t>
  </si>
  <si>
    <t>09-E-01-006151</t>
  </si>
  <si>
    <t>09-E-01-007535</t>
  </si>
  <si>
    <t>09-E-01-006171</t>
  </si>
  <si>
    <t>09-E-01-006172</t>
  </si>
  <si>
    <t>09-E-01-006173</t>
  </si>
  <si>
    <t>09-E-01-006174</t>
  </si>
  <si>
    <t>09-E-01-006175</t>
  </si>
  <si>
    <t>09-E-01-006176</t>
  </si>
  <si>
    <t>09-E-01-006177</t>
  </si>
  <si>
    <t>09-E-01-006245</t>
  </si>
  <si>
    <t>09-E-01-006246</t>
  </si>
  <si>
    <t>09-E-01-006247</t>
  </si>
  <si>
    <t>09-E-01-006305</t>
  </si>
  <si>
    <t>09-E-01-006318</t>
  </si>
  <si>
    <t>09-E-01-006319</t>
  </si>
  <si>
    <t>09-E-01-006320</t>
  </si>
  <si>
    <t>09-E-01-006321</t>
  </si>
  <si>
    <t>09-E-01-006322</t>
  </si>
  <si>
    <t>09-E-01-006323</t>
  </si>
  <si>
    <t>09-E-01-006324</t>
  </si>
  <si>
    <t>09-E-01-006325</t>
  </si>
  <si>
    <t>09-E-01-006326</t>
  </si>
  <si>
    <t>09-E-01-006327</t>
  </si>
  <si>
    <t>09-E-01-006328</t>
  </si>
  <si>
    <t>09-E-01-006329</t>
  </si>
  <si>
    <t>09-E-01-006330</t>
  </si>
  <si>
    <t>09-E-01-006331</t>
  </si>
  <si>
    <t>09-E-01-006332</t>
  </si>
  <si>
    <t>09-E-01-006333</t>
  </si>
  <si>
    <t>09-E-01-006334</t>
  </si>
  <si>
    <t>09-E-01-006335</t>
  </si>
  <si>
    <t>09-E-01-006336</t>
  </si>
  <si>
    <t>09-E-01-006337</t>
  </si>
  <si>
    <t>09-E-01-006338</t>
  </si>
  <si>
    <t>09-E-01-006339</t>
  </si>
  <si>
    <t>09-E-01-006340</t>
  </si>
  <si>
    <t>09-E-01-006341</t>
  </si>
  <si>
    <t>09-E-01-006342</t>
  </si>
  <si>
    <t>09-E-01-006343</t>
  </si>
  <si>
    <t>09-E-01-006344</t>
  </si>
  <si>
    <t>09-E-01-006345</t>
  </si>
  <si>
    <t>09-E-01-006346</t>
  </si>
  <si>
    <t>09-E-01-006347</t>
  </si>
  <si>
    <t>09-E-01-006348</t>
  </si>
  <si>
    <t>09-E-01-006350</t>
  </si>
  <si>
    <t>09-E-01-006351</t>
  </si>
  <si>
    <t>09-E-01-006386</t>
  </si>
  <si>
    <t>09-E-01-006387</t>
  </si>
  <si>
    <t>09-E-01-006388</t>
  </si>
  <si>
    <t>09-E-01-006389</t>
  </si>
  <si>
    <t>09-E-01-006414</t>
  </si>
  <si>
    <t>09-E-01-006415</t>
  </si>
  <si>
    <t>09-E-01-006416</t>
  </si>
  <si>
    <t>09-E-01-006417</t>
  </si>
  <si>
    <t>09-E-01-006418</t>
  </si>
  <si>
    <t>09-E-01-006419</t>
  </si>
  <si>
    <t>09-E-01-006420</t>
  </si>
  <si>
    <t>09-E-01-006421</t>
  </si>
  <si>
    <t>09-E-01-006422</t>
  </si>
  <si>
    <t>09-E-01-006423</t>
  </si>
  <si>
    <t>09-E-01-006424</t>
  </si>
  <si>
    <t>09-E-01-006425</t>
  </si>
  <si>
    <t>09-E-01-006426</t>
  </si>
  <si>
    <t>09-E-01-006427</t>
  </si>
  <si>
    <t>09-E-01-006428</t>
  </si>
  <si>
    <t>09-E-01-006429</t>
  </si>
  <si>
    <t>09-E-01-006430</t>
  </si>
  <si>
    <t>09-E-01-006431</t>
  </si>
  <si>
    <t>09-E-01-006432</t>
  </si>
  <si>
    <t>09-E-01-006433</t>
  </si>
  <si>
    <t>09-E-01-006434</t>
  </si>
  <si>
    <t>09-E-01-006435</t>
  </si>
  <si>
    <t>09-E-01-006436</t>
  </si>
  <si>
    <t>09-E-01-006437</t>
  </si>
  <si>
    <t>09-E-01-006438</t>
  </si>
  <si>
    <t>09-E-01-006439</t>
  </si>
  <si>
    <t>09-E-01-006440</t>
  </si>
  <si>
    <t>09-E-01-006441</t>
  </si>
  <si>
    <t>09-E-01-006442</t>
  </si>
  <si>
    <t>09-E-01-006445</t>
  </si>
  <si>
    <t>09-E-01-006446</t>
  </si>
  <si>
    <t>09-E-01-006514</t>
  </si>
  <si>
    <t>09-E-01-006515</t>
  </si>
  <si>
    <t>09-E-01-006516</t>
  </si>
  <si>
    <t>09-E-01-006517</t>
  </si>
  <si>
    <t>09-E-01-006518</t>
  </si>
  <si>
    <t>09-E-01-006519</t>
  </si>
  <si>
    <t>09-E-01-006520</t>
  </si>
  <si>
    <t>09-E-01-006521</t>
  </si>
  <si>
    <t>09-E-01-006522</t>
  </si>
  <si>
    <t>09-E-01-006523</t>
  </si>
  <si>
    <t>09-E-01-006524</t>
  </si>
  <si>
    <t>09-E-01-006525</t>
  </si>
  <si>
    <t>09-E-01-006533</t>
  </si>
  <si>
    <t>09-E-01-006544</t>
  </si>
  <si>
    <t>09-E-01-006595</t>
  </si>
  <si>
    <t>09-E-01-006596</t>
  </si>
  <si>
    <t>09-E-01-006597</t>
  </si>
  <si>
    <t>09-E-01-006598</t>
  </si>
  <si>
    <t>09-E-01-006599</t>
  </si>
  <si>
    <t>09-E-01-006600</t>
  </si>
  <si>
    <t>09-E-01-006601</t>
  </si>
  <si>
    <t>09-E-01-006602</t>
  </si>
  <si>
    <t>09-E-01-006603</t>
  </si>
  <si>
    <t>09-E-01-006604</t>
  </si>
  <si>
    <t>09-E-01-006605</t>
  </si>
  <si>
    <t>09-E-01-006606</t>
  </si>
  <si>
    <t>09-E-01-006607</t>
  </si>
  <si>
    <t>09-E-01-006608</t>
  </si>
  <si>
    <t>09-E-01-006609</t>
  </si>
  <si>
    <t>09-E-01-006610</t>
  </si>
  <si>
    <t>09-E-01-006611</t>
  </si>
  <si>
    <t>09-E-01-006612</t>
  </si>
  <si>
    <t>09-E-01-006613</t>
  </si>
  <si>
    <t>09-E-01-006614</t>
  </si>
  <si>
    <t>09-E-01-006616</t>
  </si>
  <si>
    <t>09-E-01-006657</t>
  </si>
  <si>
    <t>09-E-01-006658</t>
  </si>
  <si>
    <t>09-E-01-006659</t>
  </si>
  <si>
    <t>09-E-01-006660</t>
  </si>
  <si>
    <t>09-E-01-006661</t>
  </si>
  <si>
    <t>09-E-01-006662</t>
  </si>
  <si>
    <t>09-E-01-006670</t>
  </si>
  <si>
    <t>09-E-01-006695</t>
  </si>
  <si>
    <t>09-E-01-006696</t>
  </si>
  <si>
    <t>09-E-01-006697</t>
  </si>
  <si>
    <t>09-E-01-006698</t>
  </si>
  <si>
    <t>09-E-01-006699</t>
  </si>
  <si>
    <t>09-E-01-006700</t>
  </si>
  <si>
    <t>09-E-01-006701</t>
  </si>
  <si>
    <t>09-E-01-006702</t>
  </si>
  <si>
    <t>09-E-01-006703</t>
  </si>
  <si>
    <t>09-E-01-006704</t>
  </si>
  <si>
    <t>09-E-01-006705</t>
  </si>
  <si>
    <t>09-E-01-006706</t>
  </si>
  <si>
    <t>09-E-01-006707</t>
  </si>
  <si>
    <t>09-E-01-006709</t>
  </si>
  <si>
    <t>09-E-01-006713</t>
  </si>
  <si>
    <t>09-E-01-006714</t>
  </si>
  <si>
    <t>09-E-01-006716</t>
  </si>
  <si>
    <t>09-E-01-006717</t>
  </si>
  <si>
    <t>09-E-01-006718</t>
  </si>
  <si>
    <t>09-E-01-006719</t>
  </si>
  <si>
    <t>09-E-01-006720</t>
  </si>
  <si>
    <t>09-E-01-006721</t>
  </si>
  <si>
    <t>09-E-01-006722</t>
  </si>
  <si>
    <t>09-E-01-006723</t>
  </si>
  <si>
    <t>09-E-01-006724</t>
  </si>
  <si>
    <t>09-E-01-006725</t>
  </si>
  <si>
    <t>09-E-01-006726</t>
  </si>
  <si>
    <t>09-E-01-006774</t>
  </si>
  <si>
    <t>09-E-01-006775</t>
  </si>
  <si>
    <t>09-E-01-006776</t>
  </si>
  <si>
    <t>09-E-01-006777</t>
  </si>
  <si>
    <t>09-E-01-006778</t>
  </si>
  <si>
    <t>09-E-01-006779</t>
  </si>
  <si>
    <t>09-E-01-006780</t>
  </si>
  <si>
    <t>09-E-01-006781</t>
  </si>
  <si>
    <t>09-E-01-006782</t>
  </si>
  <si>
    <t>09-E-01-006783</t>
  </si>
  <si>
    <t>09-E-01-006784</t>
  </si>
  <si>
    <t>09-E-01-006785</t>
  </si>
  <si>
    <t>09-E-01-006786</t>
  </si>
  <si>
    <t>09-E-01-006787</t>
  </si>
  <si>
    <t>09-E-01-006788</t>
  </si>
  <si>
    <t>09-E-01-006789</t>
  </si>
  <si>
    <t>09-E-01-006790</t>
  </si>
  <si>
    <t>09-E-01-006791</t>
  </si>
  <si>
    <t>09-E-01-006792</t>
  </si>
  <si>
    <t>09-E-01-006793</t>
  </si>
  <si>
    <t>09-E-01-006795</t>
  </si>
  <si>
    <t>09-E-01-006796</t>
  </si>
  <si>
    <t>09-E-01-006797</t>
  </si>
  <si>
    <t>09-E-01-006798</t>
  </si>
  <si>
    <t>09-E-01-006877</t>
  </si>
  <si>
    <t>09-E-01-006878</t>
  </si>
  <si>
    <t>09-E-01-006879</t>
  </si>
  <si>
    <t>09-E-01-006880</t>
  </si>
  <si>
    <t>09-E-01-006881</t>
  </si>
  <si>
    <t>09-E-01-006882</t>
  </si>
  <si>
    <t>09-E-01-006883</t>
  </si>
  <si>
    <t>09-E-01-006884</t>
  </si>
  <si>
    <t>09-E-01-006885</t>
  </si>
  <si>
    <t>09-E-01-006886</t>
  </si>
  <si>
    <t>09-E-01-006887</t>
  </si>
  <si>
    <t>09-E-01-006888</t>
  </si>
  <si>
    <t>09-E-01-006889</t>
  </si>
  <si>
    <t>09-E-01-006890</t>
  </si>
  <si>
    <t>09-E-01-006891</t>
  </si>
  <si>
    <t>09-E-01-006892</t>
  </si>
  <si>
    <t>09-E-01-006893</t>
  </si>
  <si>
    <t>09-E-01-006894</t>
  </si>
  <si>
    <t>09-E-01-006895</t>
  </si>
  <si>
    <t>09-E-01-006896</t>
  </si>
  <si>
    <t>09-E-01-006897</t>
  </si>
  <si>
    <t>09-E-01-006898</t>
  </si>
  <si>
    <t>09-E-01-006899</t>
  </si>
  <si>
    <t>09-E-01-006900</t>
  </si>
  <si>
    <t>09-E-01-006901</t>
  </si>
  <si>
    <t>09-E-01-006902</t>
  </si>
  <si>
    <t>09-E-01-006903</t>
  </si>
  <si>
    <t>09-E-01-006904</t>
  </si>
  <si>
    <t>09-E-01-006905</t>
  </si>
  <si>
    <t>09-E-01-006906</t>
  </si>
  <si>
    <t>09-E-01-006907</t>
  </si>
  <si>
    <t>09-E-01-006908</t>
  </si>
  <si>
    <t>09-E-01-006909</t>
  </si>
  <si>
    <t>09-E-01-006910</t>
  </si>
  <si>
    <t>09-E-01-006911</t>
  </si>
  <si>
    <t>09-E-01-006912</t>
  </si>
  <si>
    <t>09-E-01-006913</t>
  </si>
  <si>
    <t>09-E-01-006914</t>
  </si>
  <si>
    <t>09-E-01-006915</t>
  </si>
  <si>
    <t>09-E-01-006916</t>
  </si>
  <si>
    <t>09-E-01-006926</t>
  </si>
  <si>
    <t>09-E-01-006930</t>
  </si>
  <si>
    <t>09-E-01-006931</t>
  </si>
  <si>
    <t>09-E-01-006932</t>
  </si>
  <si>
    <t>09-E-01-006933</t>
  </si>
  <si>
    <t>09-E-01-006934</t>
  </si>
  <si>
    <t>09-E-01-006935</t>
  </si>
  <si>
    <t>09-E-01-006936</t>
  </si>
  <si>
    <t>09-E-01-006939</t>
  </si>
  <si>
    <t>09-E-01-006940</t>
  </si>
  <si>
    <t>09-E-01-006941</t>
  </si>
  <si>
    <t>09-E-01-006942</t>
  </si>
  <si>
    <t>09-E-01-006943</t>
  </si>
  <si>
    <t>09-E-01-006944</t>
  </si>
  <si>
    <t>09-E-01-006945</t>
  </si>
  <si>
    <t>09-E-01-006946</t>
  </si>
  <si>
    <t>09-E-01-006947</t>
  </si>
  <si>
    <t>09-E-01-006948</t>
  </si>
  <si>
    <t>09-E-01-006949</t>
  </si>
  <si>
    <t>09-E-01-006950</t>
  </si>
  <si>
    <t>09-E-01-006951</t>
  </si>
  <si>
    <t>09-E-01-006952</t>
  </si>
  <si>
    <t>09-E-01-006953</t>
  </si>
  <si>
    <t>09-E-01-006954</t>
  </si>
  <si>
    <t>09-E-01-006955</t>
  </si>
  <si>
    <t>09-E-01-006956</t>
  </si>
  <si>
    <t>09-E-01-006957</t>
  </si>
  <si>
    <t>09-E-01-006958</t>
  </si>
  <si>
    <t>09-E-01-006959</t>
  </si>
  <si>
    <t>09-E-01-006960</t>
  </si>
  <si>
    <t>09-E-01-006961</t>
  </si>
  <si>
    <t>09-E-01-006962</t>
  </si>
  <si>
    <t>09-E-01-006963</t>
  </si>
  <si>
    <t>09-E-01-006964</t>
  </si>
  <si>
    <t>09-E-01-007026</t>
  </si>
  <si>
    <t>09-E-01-007028</t>
  </si>
  <si>
    <t>09-E-01-007029</t>
  </si>
  <si>
    <t>09-E-01-007030</t>
  </si>
  <si>
    <t>09-E-01-007031</t>
  </si>
  <si>
    <t>09-E-01-007032</t>
  </si>
  <si>
    <t>09-E-01-007033</t>
  </si>
  <si>
    <t>09-E-01-007034</t>
  </si>
  <si>
    <t>09-E-01-007035</t>
  </si>
  <si>
    <t>09-E-01-007036</t>
  </si>
  <si>
    <t>09-E-01-007037</t>
  </si>
  <si>
    <t>09-E-01-007038</t>
  </si>
  <si>
    <t>09-E-01-007039</t>
  </si>
  <si>
    <t>09-E-01-007040</t>
  </si>
  <si>
    <t>09-E-01-007041</t>
  </si>
  <si>
    <t>09-E-01-007042</t>
  </si>
  <si>
    <t>09-E-01-007043</t>
  </si>
  <si>
    <t>09-E-01-007044</t>
  </si>
  <si>
    <t>09-E-01-007045</t>
  </si>
  <si>
    <t>09-E-01-007046</t>
  </si>
  <si>
    <t>09-E-01-007047</t>
  </si>
  <si>
    <t>09-E-01-007048</t>
  </si>
  <si>
    <t>09-E-01-007049</t>
  </si>
  <si>
    <t>09-E-01-007050</t>
  </si>
  <si>
    <t>09-E-01-007051</t>
  </si>
  <si>
    <t>09-E-01-007052</t>
  </si>
  <si>
    <t>09-E-01-007053</t>
  </si>
  <si>
    <t>09-E-01-007054</t>
  </si>
  <si>
    <t>09-E-01-007055</t>
  </si>
  <si>
    <t>09-E-01-007056</t>
  </si>
  <si>
    <t>09-E-01-007057</t>
  </si>
  <si>
    <t>09-E-01-007058</t>
  </si>
  <si>
    <t>09-E-01-007071</t>
  </si>
  <si>
    <t>09-E-01-007072</t>
  </si>
  <si>
    <t>09-E-01-007073</t>
  </si>
  <si>
    <t>09-E-01-007074</t>
  </si>
  <si>
    <t>09-E-01-007086</t>
  </si>
  <si>
    <t>09-E-01-007087</t>
  </si>
  <si>
    <t>09-E-01-007088</t>
  </si>
  <si>
    <t>09-E-01-007089</t>
  </si>
  <si>
    <t>09-E-01-007090</t>
  </si>
  <si>
    <t>09-E-01-007091</t>
  </si>
  <si>
    <t>09-E-01-007092</t>
  </si>
  <si>
    <t>09-E-01-007093</t>
  </si>
  <si>
    <t>09-E-01-007094</t>
  </si>
  <si>
    <t>09-E-01-007095</t>
  </si>
  <si>
    <t>09-E-01-007096</t>
  </si>
  <si>
    <t>09-E-01-007097</t>
  </si>
  <si>
    <t>09-E-01-007102</t>
  </si>
  <si>
    <t>09-E-01-007104</t>
  </si>
  <si>
    <t>09-E-01-007105</t>
  </si>
  <si>
    <t>09-E-01-007106</t>
  </si>
  <si>
    <t>09-E-01-007107</t>
  </si>
  <si>
    <t>09-E-01-007108</t>
  </si>
  <si>
    <t>09-E-01-007122</t>
  </si>
  <si>
    <t>09-E-01-007123</t>
  </si>
  <si>
    <t>09-E-01-007124</t>
  </si>
  <si>
    <t>09-E-01-007125</t>
  </si>
  <si>
    <t>09-E-01-007126</t>
  </si>
  <si>
    <t>09-E-01-007127</t>
  </si>
  <si>
    <t>09-E-01-007128</t>
  </si>
  <si>
    <t>09-E-01-007129</t>
  </si>
  <si>
    <t>09-E-01-007130</t>
  </si>
  <si>
    <t>09-E-01-007131</t>
  </si>
  <si>
    <t>09-E-01-007132</t>
  </si>
  <si>
    <t>09-E-01-007133</t>
  </si>
  <si>
    <t>09-E-01-007134</t>
  </si>
  <si>
    <t>09-E-01-007135</t>
  </si>
  <si>
    <t>09-E-01-007136</t>
  </si>
  <si>
    <t>09-E-01-007137</t>
  </si>
  <si>
    <t>09-E-01-007138</t>
  </si>
  <si>
    <t>09-E-01-007139</t>
  </si>
  <si>
    <t>09-E-01-007140</t>
  </si>
  <si>
    <t>09-E-01-007141</t>
  </si>
  <si>
    <t>09-E-01-007142</t>
  </si>
  <si>
    <t>09-E-01-007143</t>
  </si>
  <si>
    <t>09-E-01-007144</t>
  </si>
  <si>
    <t>09-E-01-007145</t>
  </si>
  <si>
    <t>09-E-01-007157</t>
  </si>
  <si>
    <t>09-E-01-007159</t>
  </si>
  <si>
    <t>09-E-01-007160</t>
  </si>
  <si>
    <t>09-E-01-007161</t>
  </si>
  <si>
    <t>09-E-01-007162</t>
  </si>
  <si>
    <t>09-E-01-007163</t>
  </si>
  <si>
    <t>09-E-01-007360</t>
  </si>
  <si>
    <t>09-E-01-007361</t>
  </si>
  <si>
    <t>09-E-01-007362</t>
  </si>
  <si>
    <t>09-E-01-007363</t>
  </si>
  <si>
    <t>09-E-01-007364</t>
  </si>
  <si>
    <t>09-E-01-007365</t>
  </si>
  <si>
    <t>09-E-01-007369</t>
  </si>
  <si>
    <t>09-E-01-007370</t>
  </si>
  <si>
    <t>09-E-01-007371</t>
  </si>
  <si>
    <t>09-E-01-007372</t>
  </si>
  <si>
    <t>09-E-01-007373</t>
  </si>
  <si>
    <t>09-E-01-007374</t>
  </si>
  <si>
    <t>09-E-01-007375</t>
  </si>
  <si>
    <t>09-E-01-007376</t>
  </si>
  <si>
    <t>09-E-01-007377</t>
  </si>
  <si>
    <t>09-E-01-007378</t>
  </si>
  <si>
    <t>09-E-01-007379</t>
  </si>
  <si>
    <t>09-E-01-007380</t>
  </si>
  <si>
    <t>09-E-01-007381</t>
  </si>
  <si>
    <t>09-E-01-007382</t>
  </si>
  <si>
    <t>09-E-01-007389</t>
  </si>
  <si>
    <t>09-E-01-007391</t>
  </si>
  <si>
    <t>09-E-01-007392</t>
  </si>
  <si>
    <t>09-E-01-007393</t>
  </si>
  <si>
    <t>09-E-01-007394</t>
  </si>
  <si>
    <t>09-E-01-007395</t>
  </si>
  <si>
    <t>09-E-01-007396</t>
  </si>
  <si>
    <t>09-E-01-007397</t>
  </si>
  <si>
    <t>09-E-01-007420</t>
  </si>
  <si>
    <t>09-E-01-007421</t>
  </si>
  <si>
    <t>09-E-01-007422</t>
  </si>
  <si>
    <t>09-E-01-007423</t>
  </si>
  <si>
    <t>09-E-01-007424</t>
  </si>
  <si>
    <t>09-E-01-007425</t>
  </si>
  <si>
    <t>09-E-01-007426</t>
  </si>
  <si>
    <t>09-E-01-007427</t>
  </si>
  <si>
    <t>09-E-01-007428</t>
  </si>
  <si>
    <t>09-E-01-007429</t>
  </si>
  <si>
    <t>09-E-01-007430</t>
  </si>
  <si>
    <t>09-E-01-007431</t>
  </si>
  <si>
    <t>09-E-01-007432</t>
  </si>
  <si>
    <t>09-E-01-007433</t>
  </si>
  <si>
    <t>09-E-01-007434</t>
  </si>
  <si>
    <t>09-E-01-007440</t>
  </si>
  <si>
    <t>09-E-01-007441</t>
  </si>
  <si>
    <t>09-E-01-007442</t>
  </si>
  <si>
    <t>09-E-01-007448</t>
  </si>
  <si>
    <t>09-E-01-007453</t>
  </si>
  <si>
    <t>09-E-01-007454</t>
  </si>
  <si>
    <t>09-E-01-007455</t>
  </si>
  <si>
    <t>09-E-01-007456</t>
  </si>
  <si>
    <t>09-E-01-007457</t>
  </si>
  <si>
    <t>09-E-01-007458</t>
  </si>
  <si>
    <t>09-E-01-007459</t>
  </si>
  <si>
    <t>09-E-01-007460</t>
  </si>
  <si>
    <t>09-E-01-007464</t>
  </si>
  <si>
    <t>09-E-01-007465</t>
  </si>
  <si>
    <t>09-E-01-007468</t>
  </si>
  <si>
    <t>09-E-01-007469</t>
  </si>
  <si>
    <t>09-E-01-007600</t>
  </si>
  <si>
    <t>09-E-01-007669</t>
  </si>
  <si>
    <t>09-E-01-008139</t>
  </si>
  <si>
    <t>09-E-01-008140</t>
  </si>
  <si>
    <t>09-E-01-008141</t>
  </si>
  <si>
    <t>09-E-01-008142</t>
  </si>
  <si>
    <t>09-E-01-008143</t>
  </si>
  <si>
    <t>09-E-01-008144</t>
  </si>
  <si>
    <t>09-E-01-008145</t>
  </si>
  <si>
    <t>09-E-01-008146</t>
  </si>
  <si>
    <t>09-E-01-008147</t>
  </si>
  <si>
    <t>09-E-01-008148</t>
  </si>
  <si>
    <t>09-E-01-008149</t>
  </si>
  <si>
    <t>09-E-01-008150</t>
  </si>
  <si>
    <t>09-E-01-008151</t>
  </si>
  <si>
    <t>09-E-01-008152</t>
  </si>
  <si>
    <t>09-E-01-008153</t>
  </si>
  <si>
    <t>09-E-01-008154</t>
  </si>
  <si>
    <t>09-E-01-008155</t>
  </si>
  <si>
    <t>09-E-01-008156</t>
  </si>
  <si>
    <t>09-E-01-008157</t>
  </si>
  <si>
    <t>09-E-01-008158</t>
  </si>
  <si>
    <t>09-E-01-008159</t>
  </si>
  <si>
    <t>09-E-01-008160</t>
  </si>
  <si>
    <t>09-E-01-008161</t>
  </si>
  <si>
    <t>09-E-01-008162</t>
  </si>
  <si>
    <t>09-E-01-008163</t>
  </si>
  <si>
    <t>09-E-01-008164</t>
  </si>
  <si>
    <t>09-E-01-008165</t>
  </si>
  <si>
    <t>09-E-01-008166</t>
  </si>
  <si>
    <t>09-E-01-008167</t>
  </si>
  <si>
    <t>09-E-01-008168</t>
  </si>
  <si>
    <t>09-E-01-008169</t>
  </si>
  <si>
    <t>09-E-01-008170</t>
  </si>
  <si>
    <t>09-E-01-008171</t>
  </si>
  <si>
    <t>09-E-01-008172</t>
  </si>
  <si>
    <t>09-E-01-008173</t>
  </si>
  <si>
    <t>09-E-01-008174</t>
  </si>
  <si>
    <t>09-E-01-008175</t>
  </si>
  <si>
    <t>09-E-01-008176</t>
  </si>
  <si>
    <t>09-E-01-008177</t>
  </si>
  <si>
    <t>09-E-01-008178</t>
  </si>
  <si>
    <t>09-E-01-008179</t>
  </si>
  <si>
    <t>09-E-01-008180</t>
  </si>
  <si>
    <t>09-E-01-008181</t>
  </si>
  <si>
    <t>09-E-01-008182</t>
  </si>
  <si>
    <t>09-E-01-008183</t>
  </si>
  <si>
    <t>09-E-01-008184</t>
  </si>
  <si>
    <t>09-E-01-008185</t>
  </si>
  <si>
    <t>09-E-01-008186</t>
  </si>
  <si>
    <t>09-E-01-008187</t>
  </si>
  <si>
    <t>09-E-01-008188</t>
  </si>
  <si>
    <t>09-E-01-008189</t>
  </si>
  <si>
    <t>09-E-01-008190</t>
  </si>
  <si>
    <t>09-E-01-008191</t>
  </si>
  <si>
    <t>09-E-01-008192</t>
  </si>
  <si>
    <t>09-E-01-008193</t>
  </si>
  <si>
    <t>09-E-01-008194</t>
  </si>
  <si>
    <t>09-E-01-008195</t>
  </si>
  <si>
    <t>09-E-01-008196</t>
  </si>
  <si>
    <t>09-E-01-008197</t>
  </si>
  <si>
    <t>09-E-01-008198</t>
  </si>
  <si>
    <t>09-E-01-008199</t>
  </si>
  <si>
    <t>09-E-01-008200</t>
  </si>
  <si>
    <t>09-E-01-008201</t>
  </si>
  <si>
    <t>09-E-01-008202</t>
  </si>
  <si>
    <t>09-E-01-008203</t>
  </si>
  <si>
    <t>09-E-01-008204</t>
  </si>
  <si>
    <t>09-E-01-008205</t>
  </si>
  <si>
    <t>09-E-01-008206</t>
  </si>
  <si>
    <t>09-E-01-008207</t>
  </si>
  <si>
    <t>09-E-01-008208</t>
  </si>
  <si>
    <t>09-E-01-008209</t>
  </si>
  <si>
    <t>09-E-01-008210</t>
  </si>
  <si>
    <t>09-E-01-008211</t>
  </si>
  <si>
    <t>09-E-01-008212</t>
  </si>
  <si>
    <t>09-E-01-008213</t>
  </si>
  <si>
    <t>09-E-01-008214</t>
  </si>
  <si>
    <t>09-E-01-008215</t>
  </si>
  <si>
    <t>09-E-01-008216</t>
  </si>
  <si>
    <t>09-E-01-008217</t>
  </si>
  <si>
    <t>09-E-01-008218</t>
  </si>
  <si>
    <t>09-E-01-008219</t>
  </si>
  <si>
    <t>09-E-01-008220</t>
  </si>
  <si>
    <t>09-E-01-008221</t>
  </si>
  <si>
    <t>09-E-01-008222</t>
  </si>
  <si>
    <t>09-E-01-008223</t>
  </si>
  <si>
    <t>09-E-01-008224</t>
  </si>
  <si>
    <t>09-E-01-008225</t>
  </si>
  <si>
    <t>09-E-01-008226</t>
  </si>
  <si>
    <t>09-E-01-008227</t>
  </si>
  <si>
    <t>09-E-01-008228</t>
  </si>
  <si>
    <t>09-E-01-008229</t>
  </si>
  <si>
    <t>09-E-01-008230</t>
  </si>
  <si>
    <t>09-E-01-008231</t>
  </si>
  <si>
    <t>09-E-01-008232</t>
  </si>
  <si>
    <t>09-E-01-008233</t>
  </si>
  <si>
    <t>09-E-01-008234</t>
  </si>
  <si>
    <t>09-E-01-008235</t>
  </si>
  <si>
    <t>09-E-01-008236</t>
  </si>
  <si>
    <t>09-E-01-008237</t>
  </si>
  <si>
    <t>09-E-01-008238</t>
  </si>
  <si>
    <t>09-E-01-008239</t>
  </si>
  <si>
    <t>09-E-01-008240</t>
  </si>
  <si>
    <t>09-E-01-008241</t>
  </si>
  <si>
    <t>09-E-01-008242</t>
  </si>
  <si>
    <t>09-E-01-008243</t>
  </si>
  <si>
    <t>09-E-01-008244</t>
  </si>
  <si>
    <t>09-E-01-008245</t>
  </si>
  <si>
    <t>09-E-01-008246</t>
  </si>
  <si>
    <t>09-E-01-008247</t>
  </si>
  <si>
    <t>09-E-01-008248</t>
  </si>
  <si>
    <t>09-E-01-008249</t>
  </si>
  <si>
    <t>09-E-01-008250</t>
  </si>
  <si>
    <t>09-E-01-008251</t>
  </si>
  <si>
    <t>09-E-01-008252</t>
  </si>
  <si>
    <t>09-E-01-008253</t>
  </si>
  <si>
    <t>09-E-01-008254</t>
  </si>
  <si>
    <t>09-E-01-008255</t>
  </si>
  <si>
    <t>09-E-01-008256</t>
  </si>
  <si>
    <t>09-E-01-008257</t>
  </si>
  <si>
    <t>09-E-01-008258</t>
  </si>
  <si>
    <t>09-E-01-008259</t>
  </si>
  <si>
    <t>09-E-01-008260</t>
  </si>
  <si>
    <t>09-E-01-008261</t>
  </si>
  <si>
    <t>09-E-01-008262</t>
  </si>
  <si>
    <t>09-E-01-008263</t>
  </si>
  <si>
    <t>09-E-01-008264</t>
  </si>
  <si>
    <t>09-E-01-008265</t>
  </si>
  <si>
    <t>09-E-01-008266</t>
  </si>
  <si>
    <t>09-E-01-008267</t>
  </si>
  <si>
    <t>09-E-01-008268</t>
  </si>
  <si>
    <t>09-E-01-008269</t>
  </si>
  <si>
    <t>09-E-01-008270</t>
  </si>
  <si>
    <t>09-E-01-008271</t>
  </si>
  <si>
    <t>09-E-01-008272</t>
  </si>
  <si>
    <t>09-E-01-008273</t>
  </si>
  <si>
    <t>09-E-01-008274</t>
  </si>
  <si>
    <t>09-E-01-008275</t>
  </si>
  <si>
    <t>09-E-01-008276</t>
  </si>
  <si>
    <t>09-E-01-008277</t>
  </si>
  <si>
    <t>09-E-01-008278</t>
  </si>
  <si>
    <t>09-E-01-008279</t>
  </si>
  <si>
    <t>09-E-01-008280</t>
  </si>
  <si>
    <t>09-E-01-008281</t>
  </si>
  <si>
    <t>09-E-01-008282</t>
  </si>
  <si>
    <t>09-E-01-008283</t>
  </si>
  <si>
    <t>09-E-01-008284</t>
  </si>
  <si>
    <t>09-E-01-008285</t>
  </si>
  <si>
    <t>09-E-01-008286</t>
  </si>
  <si>
    <t>09-E-01-008287</t>
  </si>
  <si>
    <t>09-E-01-008288</t>
  </si>
  <si>
    <t>09-E-01-008289</t>
  </si>
  <si>
    <t>09-E-01-008290</t>
  </si>
  <si>
    <t>09-E-01-008291</t>
  </si>
  <si>
    <t>09-E-01-008292</t>
  </si>
  <si>
    <t>09-E-01-008293</t>
  </si>
  <si>
    <t>09-E-01-008294</t>
  </si>
  <si>
    <t>09-E-01-008295</t>
  </si>
  <si>
    <t>09-E-01-008296</t>
  </si>
  <si>
    <t>09-E-01-008297</t>
  </si>
  <si>
    <t>09-E-01-008298</t>
  </si>
  <si>
    <t>09-E-01-008299</t>
  </si>
  <si>
    <t>09-E-01-008300</t>
  </si>
  <si>
    <t>09-E-01-008301</t>
  </si>
  <si>
    <t>09-E-01-008302</t>
  </si>
  <si>
    <t>09-E-01-008303</t>
  </si>
  <si>
    <t>09-E-01-008304</t>
  </si>
  <si>
    <t>09-E-01-008305</t>
  </si>
  <si>
    <t>09-E-01-008306</t>
  </si>
  <si>
    <t>09-E-01-008307</t>
  </si>
  <si>
    <t>09-E-01-008308</t>
  </si>
  <si>
    <t>09-E-01-008309</t>
  </si>
  <si>
    <t>09-E-01-008310</t>
  </si>
  <si>
    <t>09-E-01-008311</t>
  </si>
  <si>
    <t>09-E-01-008312</t>
  </si>
  <si>
    <t>09-E-01-008313</t>
  </si>
  <si>
    <t>09-E-01-008314</t>
  </si>
  <si>
    <t>09-E-01-008315</t>
  </si>
  <si>
    <t>09-E-01-008316</t>
  </si>
  <si>
    <t>09-E-01-008317</t>
  </si>
  <si>
    <t>09-E-01-008318</t>
  </si>
  <si>
    <t>09-E-01-008319</t>
  </si>
  <si>
    <t>09-E-01-008320</t>
  </si>
  <si>
    <t>09-E-01-008321</t>
  </si>
  <si>
    <t>09-E-01-008322</t>
  </si>
  <si>
    <t>09-E-01-008323</t>
  </si>
  <si>
    <t>09-E-01-008324</t>
  </si>
  <si>
    <t>09-E-01-008325</t>
  </si>
  <si>
    <t>09-E-01-008326</t>
  </si>
  <si>
    <t>09-E-01-008327</t>
  </si>
  <si>
    <t>09-E-01-008328</t>
  </si>
  <si>
    <t>09-E-01-008329</t>
  </si>
  <si>
    <t>09-E-01-008330</t>
  </si>
  <si>
    <t>09-E-01-008331</t>
  </si>
  <si>
    <t>09-E-01-008332</t>
  </si>
  <si>
    <t>09-E-01-008333</t>
  </si>
  <si>
    <t>09-E-01-008334</t>
  </si>
  <si>
    <t>09-E-01-008335</t>
  </si>
  <si>
    <t>09-E-01-008336</t>
  </si>
  <si>
    <t>09-E-01-008337</t>
  </si>
  <si>
    <t>09-E-01-008338</t>
  </si>
  <si>
    <t>09-E-01-008339</t>
  </si>
  <si>
    <t>09-E-01-008340</t>
  </si>
  <si>
    <t>09-E-01-008341</t>
  </si>
  <si>
    <t>09-E-01-008342</t>
  </si>
  <si>
    <t>09-E-01-008343</t>
  </si>
  <si>
    <t>09-E-01-008344</t>
  </si>
  <si>
    <t>09-E-01-008345</t>
  </si>
  <si>
    <t>09-E-01-008346</t>
  </si>
  <si>
    <t>09-E-01-008347</t>
  </si>
  <si>
    <t>09-E-01-008348</t>
  </si>
  <si>
    <t>09-E-01-008349</t>
  </si>
  <si>
    <t>09-E-01-008350</t>
  </si>
  <si>
    <t>09-E-01-008351</t>
  </si>
  <si>
    <t>09-E-01-008352</t>
  </si>
  <si>
    <t>09-E-01-008353</t>
  </si>
  <si>
    <t>09-E-01-008354</t>
  </si>
  <si>
    <t>09-E-01-008355</t>
  </si>
  <si>
    <t>09-E-01-008356</t>
  </si>
  <si>
    <t>09-E-01-008357</t>
  </si>
  <si>
    <t>09-E-01-008358</t>
  </si>
  <si>
    <t>09-E-01-008359</t>
  </si>
  <si>
    <t>09-E-01-008360</t>
  </si>
  <si>
    <t>09-E-01-008361</t>
  </si>
  <si>
    <t>09-E-01-008362</t>
  </si>
  <si>
    <t>09-E-01-008363</t>
  </si>
  <si>
    <t>09-E-01-008364</t>
  </si>
  <si>
    <t>09-E-01-008365</t>
  </si>
  <si>
    <t>09-E-01-008366</t>
  </si>
  <si>
    <t>09-E-01-008367</t>
  </si>
  <si>
    <t>09-E-01-008368</t>
  </si>
  <si>
    <t>09-E-01-008369</t>
  </si>
  <si>
    <t>09-E-01-008370</t>
  </si>
  <si>
    <t>09-E-01-008371</t>
  </si>
  <si>
    <t>09-E-01-008372</t>
  </si>
  <si>
    <t>09-E-01-008373</t>
  </si>
  <si>
    <t>09-E-01-008374</t>
  </si>
  <si>
    <t>09-E-01-008375</t>
  </si>
  <si>
    <t>09-E-01-008376</t>
  </si>
  <si>
    <t>09-E-01-008377</t>
  </si>
  <si>
    <t>09-E-01-008378</t>
  </si>
  <si>
    <t>09-E-01-008379</t>
  </si>
  <si>
    <t>09-E-01-008380</t>
  </si>
  <si>
    <t>09-E-01-008381</t>
  </si>
  <si>
    <t>09-E-01-008382</t>
  </si>
  <si>
    <t>09-E-01-008383</t>
  </si>
  <si>
    <t>09-E-01-008384</t>
  </si>
  <si>
    <t>09-E-01-008385</t>
  </si>
  <si>
    <t>09-E-01-008386</t>
  </si>
  <si>
    <t>09-E-01-008387</t>
  </si>
  <si>
    <t>09-E-01-008388</t>
  </si>
  <si>
    <t>09-E-01-008389</t>
  </si>
  <si>
    <t>09-E-01-008390</t>
  </si>
  <si>
    <t>09-E-01-008391</t>
  </si>
  <si>
    <t>09-E-01-008392</t>
  </si>
  <si>
    <t>09-E-01-008393</t>
  </si>
  <si>
    <t>09-E-01-008394</t>
  </si>
  <si>
    <t>09-E-01-008395</t>
  </si>
  <si>
    <t>09-E-01-008440</t>
  </si>
  <si>
    <t>09-E-01-008441</t>
  </si>
  <si>
    <t>09-E-01-008442</t>
  </si>
  <si>
    <t>09-E-01-008443</t>
  </si>
  <si>
    <t>09-E-01-008444</t>
  </si>
  <si>
    <t>09-E-01-006243</t>
  </si>
  <si>
    <t>09-E-01-006708</t>
  </si>
  <si>
    <t>09-E-01-007436</t>
  </si>
  <si>
    <t>09-E-01-007438</t>
  </si>
  <si>
    <t>09-E-01-007439</t>
  </si>
  <si>
    <t>09-E-01-007444</t>
  </si>
  <si>
    <t>09-E-01-007445</t>
  </si>
  <si>
    <t>09-E-01-007446</t>
  </si>
  <si>
    <t>09-E-01-007447</t>
  </si>
  <si>
    <t>09-E-01-007462</t>
  </si>
  <si>
    <t>09-E-01-007463</t>
  </si>
  <si>
    <t>09-E-01-007466</t>
  </si>
  <si>
    <t>09-E-01-007467</t>
  </si>
  <si>
    <t>09-E-01-007470</t>
  </si>
  <si>
    <t>09-E-01-007480</t>
  </si>
  <si>
    <t>09-E-01-007483</t>
  </si>
  <si>
    <t>09-E-01-007484</t>
  </si>
  <si>
    <t>09-E-01-007485</t>
  </si>
  <si>
    <t>09-E-01-007487</t>
  </si>
  <si>
    <t>09-E-01-007489</t>
  </si>
  <si>
    <t>09-E-01-007491</t>
  </si>
  <si>
    <t>09-E-01-007492</t>
  </si>
  <si>
    <t>09-E-01-007494</t>
  </si>
  <si>
    <t>09-E-01-007496</t>
  </si>
  <si>
    <t>09-E-01-007498</t>
  </si>
  <si>
    <t>09-E-01-007501</t>
  </si>
  <si>
    <t>09-E-01-007504</t>
  </si>
  <si>
    <t>09-E-01-007507</t>
  </si>
  <si>
    <t>09-E-01-007510</t>
  </si>
  <si>
    <t>09-E-01-007521</t>
  </si>
  <si>
    <t>09-E-01-007524</t>
  </si>
  <si>
    <t>09-E-01-006267</t>
  </si>
  <si>
    <t>09-E-01-005776</t>
  </si>
  <si>
    <t>09-E-01-005778</t>
  </si>
  <si>
    <t>09-E-01-005779</t>
  </si>
  <si>
    <t>09-E-01-005781</t>
  </si>
  <si>
    <t>09-E-01-005835</t>
  </si>
  <si>
    <t>09-E-01-005836</t>
  </si>
  <si>
    <t>09-E-01-005837</t>
  </si>
  <si>
    <t>09-E-01-005838</t>
  </si>
  <si>
    <t>09-E-01-005842</t>
  </si>
  <si>
    <t>09-E-01-005843</t>
  </si>
  <si>
    <t>09-E-01-005844</t>
  </si>
  <si>
    <t>09-E-01-005848</t>
  </si>
  <si>
    <t>09-E-01-005849</t>
  </si>
  <si>
    <t>09-E-01-005892</t>
  </si>
  <si>
    <t>09-E-01-005893</t>
  </si>
  <si>
    <t>09-E-01-005939</t>
  </si>
  <si>
    <t>09-E-01-006025</t>
  </si>
  <si>
    <t>09-E-01-006112</t>
  </si>
  <si>
    <t>09-E-01-006124</t>
  </si>
  <si>
    <t>09-E-01-006125</t>
  </si>
  <si>
    <t>09-E-01-006126</t>
  </si>
  <si>
    <t>09-E-01-006127</t>
  </si>
  <si>
    <t>09-E-01-006128</t>
  </si>
  <si>
    <t>09-E-01-006129</t>
  </si>
  <si>
    <t>09-E-01-006132</t>
  </si>
  <si>
    <t>09-E-01-006133</t>
  </si>
  <si>
    <t>09-E-01-006134</t>
  </si>
  <si>
    <t>09-E-01-006152</t>
  </si>
  <si>
    <t>09-E-01-006183</t>
  </si>
  <si>
    <t>09-E-01-006184</t>
  </si>
  <si>
    <t>09-E-01-006185</t>
  </si>
  <si>
    <t>09-E-01-006186</t>
  </si>
  <si>
    <t>09-E-01-006187</t>
  </si>
  <si>
    <t>09-E-01-006189</t>
  </si>
  <si>
    <t>09-E-01-006190</t>
  </si>
  <si>
    <t>09-E-01-006191</t>
  </si>
  <si>
    <t>09-E-01-006192</t>
  </si>
  <si>
    <t>09-E-01-006193</t>
  </si>
  <si>
    <t>09-E-01-006194</t>
  </si>
  <si>
    <t>09-E-01-006195</t>
  </si>
  <si>
    <t>09-E-01-006196</t>
  </si>
  <si>
    <t>09-E-01-006197</t>
  </si>
  <si>
    <t>09-E-01-006198</t>
  </si>
  <si>
    <t>09-E-01-006199</t>
  </si>
  <si>
    <t>09-E-01-006200</t>
  </si>
  <si>
    <t>09-E-01-006230</t>
  </si>
  <si>
    <t>09-E-01-006349</t>
  </si>
  <si>
    <t>09-E-01-006352</t>
  </si>
  <si>
    <t>09-E-01-006353</t>
  </si>
  <si>
    <t>09-E-01-006354</t>
  </si>
  <si>
    <t>09-E-01-006355</t>
  </si>
  <si>
    <t>09-E-01-006356</t>
  </si>
  <si>
    <t>09-E-01-006357</t>
  </si>
  <si>
    <t>09-E-01-006358</t>
  </si>
  <si>
    <t>09-E-01-006359</t>
  </si>
  <si>
    <t>09-E-01-006360</t>
  </si>
  <si>
    <t>09-E-01-006361</t>
  </si>
  <si>
    <t>09-E-01-006362</t>
  </si>
  <si>
    <t>09-E-01-006363</t>
  </si>
  <si>
    <t>09-E-01-006364</t>
  </si>
  <si>
    <t>09-E-01-006365</t>
  </si>
  <si>
    <t>09-E-01-006366</t>
  </si>
  <si>
    <t>09-E-01-006367</t>
  </si>
  <si>
    <t>09-E-01-006372</t>
  </si>
  <si>
    <t>09-E-01-006373</t>
  </si>
  <si>
    <t>09-E-01-006374</t>
  </si>
  <si>
    <t>09-E-01-006375</t>
  </si>
  <si>
    <t>09-E-01-006376</t>
  </si>
  <si>
    <t>09-E-01-006377</t>
  </si>
  <si>
    <t>09-E-01-006378</t>
  </si>
  <si>
    <t>09-E-01-006379</t>
  </si>
  <si>
    <t>09-E-01-006380</t>
  </si>
  <si>
    <t>09-E-01-006443</t>
  </si>
  <si>
    <t>09-E-01-006444</t>
  </si>
  <si>
    <t>09-E-01-006447</t>
  </si>
  <si>
    <t>09-E-01-006448</t>
  </si>
  <si>
    <t>09-E-01-006449</t>
  </si>
  <si>
    <t>09-E-01-006450</t>
  </si>
  <si>
    <t>09-E-01-006451</t>
  </si>
  <si>
    <t>09-E-01-006452</t>
  </si>
  <si>
    <t>09-E-01-006453</t>
  </si>
  <si>
    <t>09-E-01-006454</t>
  </si>
  <si>
    <t>09-E-01-006455</t>
  </si>
  <si>
    <t>09-E-01-006456</t>
  </si>
  <si>
    <t>09-E-01-006457</t>
  </si>
  <si>
    <t>09-E-01-006458</t>
  </si>
  <si>
    <t>09-E-01-006459</t>
  </si>
  <si>
    <t>09-E-01-006460</t>
  </si>
  <si>
    <t>09-E-01-006495</t>
  </si>
  <si>
    <t>09-E-01-006496</t>
  </si>
  <si>
    <t>09-E-01-006497</t>
  </si>
  <si>
    <t>09-E-01-006498</t>
  </si>
  <si>
    <t>09-E-01-006499</t>
  </si>
  <si>
    <t>09-E-01-006534</t>
  </si>
  <si>
    <t>09-E-01-006535</t>
  </si>
  <si>
    <t>09-E-01-006536</t>
  </si>
  <si>
    <t>09-E-01-006537</t>
  </si>
  <si>
    <t>09-E-01-006538</t>
  </si>
  <si>
    <t>09-E-01-006539</t>
  </si>
  <si>
    <t>09-E-01-006540</t>
  </si>
  <si>
    <t>09-E-01-006541</t>
  </si>
  <si>
    <t>09-E-01-006542</t>
  </si>
  <si>
    <t>09-E-01-006617</t>
  </si>
  <si>
    <t>09-E-01-006618</t>
  </si>
  <si>
    <t>09-E-01-006619</t>
  </si>
  <si>
    <t>09-E-01-006620</t>
  </si>
  <si>
    <t>09-E-01-006621</t>
  </si>
  <si>
    <t>09-E-01-006625</t>
  </si>
  <si>
    <t>09-E-01-006626</t>
  </si>
  <si>
    <t>09-E-01-006627</t>
  </si>
  <si>
    <t>09-E-01-006628</t>
  </si>
  <si>
    <t>09-E-01-006629</t>
  </si>
  <si>
    <t>09-E-01-006630</t>
  </si>
  <si>
    <t>09-E-01-006631</t>
  </si>
  <si>
    <t>09-E-01-006637</t>
  </si>
  <si>
    <t>09-E-01-006638</t>
  </si>
  <si>
    <t>09-E-01-006639</t>
  </si>
  <si>
    <t>09-E-01-006640</t>
  </si>
  <si>
    <t>09-E-01-006641</t>
  </si>
  <si>
    <t>09-E-01-006642</t>
  </si>
  <si>
    <t>09-E-01-006643</t>
  </si>
  <si>
    <t>09-E-01-006644</t>
  </si>
  <si>
    <t>09-E-01-006645</t>
  </si>
  <si>
    <t>09-E-01-006667</t>
  </si>
  <si>
    <t>09-E-01-006668</t>
  </si>
  <si>
    <t>09-E-01-006669</t>
  </si>
  <si>
    <t>09-E-01-006692</t>
  </si>
  <si>
    <t>09-E-01-006918</t>
  </si>
  <si>
    <t>09-E-01-006693</t>
  </si>
  <si>
    <t>09-E-01-006694</t>
  </si>
  <si>
    <t>09-E-01-006710</t>
  </si>
  <si>
    <t>09-E-01-006711</t>
  </si>
  <si>
    <t>09-E-01-006712</t>
  </si>
  <si>
    <t>09-E-01-006715</t>
  </si>
  <si>
    <t>09-E-01-006739</t>
  </si>
  <si>
    <t>09-E-01-006794</t>
  </si>
  <si>
    <t>09-E-01-006874</t>
  </si>
  <si>
    <t>09-E-01-006875</t>
  </si>
  <si>
    <t>09-E-01-006876</t>
  </si>
  <si>
    <t>09-E-01-006927</t>
  </si>
  <si>
    <t>09-E-01-006928</t>
  </si>
  <si>
    <t>09-E-01-006929</t>
  </si>
  <si>
    <t>09-E-01-007059</t>
  </si>
  <si>
    <t>09-E-01-007060</t>
  </si>
  <si>
    <t>09-E-01-007061</t>
  </si>
  <si>
    <t>09-E-01-007062</t>
  </si>
  <si>
    <t>09-E-01-007063</t>
  </si>
  <si>
    <t>09-E-01-007064</t>
  </si>
  <si>
    <t>09-E-01-007065</t>
  </si>
  <si>
    <t>09-E-01-007066</t>
  </si>
  <si>
    <t>09-E-01-007067</t>
  </si>
  <si>
    <t>09-E-01-007068</t>
  </si>
  <si>
    <t>09-E-01-007069</t>
  </si>
  <si>
    <t>09-E-01-007070</t>
  </si>
  <si>
    <t>09-E-01-007075</t>
  </si>
  <si>
    <t>09-E-01-007076</t>
  </si>
  <si>
    <t>09-E-01-007077</t>
  </si>
  <si>
    <t>09-E-01-007078</t>
  </si>
  <si>
    <t>09-E-01-007079</t>
  </si>
  <si>
    <t>09-E-01-007080</t>
  </si>
  <si>
    <t>09-E-01-007081</t>
  </si>
  <si>
    <t>09-E-01-007083</t>
  </si>
  <si>
    <t>09-E-01-007085</t>
  </si>
  <si>
    <t>09-E-01-007100</t>
  </si>
  <si>
    <t>09-E-01-007146</t>
  </si>
  <si>
    <t>09-E-01-007147</t>
  </si>
  <si>
    <t>09-E-01-007148</t>
  </si>
  <si>
    <t>09-E-01-007149</t>
  </si>
  <si>
    <t>09-E-01-007150</t>
  </si>
  <si>
    <t>09-E-01-007151</t>
  </si>
  <si>
    <t>09-E-01-007152</t>
  </si>
  <si>
    <t>09-E-01-007153</t>
  </si>
  <si>
    <t>09-E-01-007154</t>
  </si>
  <si>
    <t>09-E-01-007155</t>
  </si>
  <si>
    <t>09-E-01-007176</t>
  </si>
  <si>
    <t>09-E-01-007164</t>
  </si>
  <si>
    <t>09-E-01-007165</t>
  </si>
  <si>
    <t>09-E-01-007166</t>
  </si>
  <si>
    <t>09-E-01-007183</t>
  </si>
  <si>
    <t>09-E-01-007184</t>
  </si>
  <si>
    <t>09-E-01-007185</t>
  </si>
  <si>
    <t>09-E-01-007186</t>
  </si>
  <si>
    <t>09-E-01-007187</t>
  </si>
  <si>
    <t>09-E-01-007188</t>
  </si>
  <si>
    <t>09-E-01-007407</t>
  </si>
  <si>
    <t>09-E-01-007408</t>
  </si>
  <si>
    <t>09-E-01-007409</t>
  </si>
  <si>
    <t>09-E-01-007410</t>
  </si>
  <si>
    <t>09-E-01-007411</t>
  </si>
  <si>
    <t>09-E-01-007412</t>
  </si>
  <si>
    <t>09-E-01-007413</t>
  </si>
  <si>
    <t>09-E-01-007414</t>
  </si>
  <si>
    <t>09-E-01-007415</t>
  </si>
  <si>
    <t>09-E-01-007416</t>
  </si>
  <si>
    <t>09-E-01-007417</t>
  </si>
  <si>
    <t>09-E-01-007418</t>
  </si>
  <si>
    <t>09-E-01-007443</t>
  </si>
  <si>
    <t>09-E-01-007450</t>
  </si>
  <si>
    <t>09-E-01-007461</t>
  </si>
  <si>
    <t>09-E-01-007566</t>
  </si>
  <si>
    <t>09-E-01-007567</t>
  </si>
  <si>
    <t>09-E-01-007568</t>
  </si>
  <si>
    <t>09-E-01-007569</t>
  </si>
  <si>
    <t>09-E-01-007570</t>
  </si>
  <si>
    <t>09-E-01-007571</t>
  </si>
  <si>
    <t>09-E-01-007572</t>
  </si>
  <si>
    <t>09-E-01-007573</t>
  </si>
  <si>
    <t>09-E-01-007574</t>
  </si>
  <si>
    <t>09-E-01-007575</t>
  </si>
  <si>
    <t>09-E-01-007576</t>
  </si>
  <si>
    <t>09-E-01-007577</t>
  </si>
  <si>
    <t>09-E-01-007578</t>
  </si>
  <si>
    <t>09-E-01-007580</t>
  </si>
  <si>
    <t>09-E-01-007581</t>
  </si>
  <si>
    <t>09-E-01-007582</t>
  </si>
  <si>
    <t>09-E-01-007583</t>
  </si>
  <si>
    <t>09-E-01-007584</t>
  </si>
  <si>
    <t>09-E-01-007120</t>
  </si>
  <si>
    <t>09-E-01-007385</t>
  </si>
  <si>
    <t>09-E-01-007437</t>
  </si>
  <si>
    <t>09-E-01-007449</t>
  </si>
  <si>
    <t>09-E-01-006727</t>
  </si>
  <si>
    <t>09-E-01-007451</t>
  </si>
  <si>
    <t>09-E-01-007399</t>
  </si>
  <si>
    <t>09-E-01-007452</t>
  </si>
  <si>
    <t>09-E-01-007400</t>
  </si>
  <si>
    <t>09-E-01-007401</t>
  </si>
  <si>
    <t>09-E-01-007403</t>
  </si>
  <si>
    <t>09-E-01-007591</t>
  </si>
  <si>
    <t>09-E-01-007592</t>
  </si>
  <si>
    <t>09-E-01-007593</t>
  </si>
  <si>
    <t>09-E-01-007594</t>
  </si>
  <si>
    <t>09-E-01-007488</t>
  </si>
  <si>
    <t>09-E-01-007586</t>
  </si>
  <si>
    <t>09-E-01-007608</t>
  </si>
  <si>
    <t>09-E-01-007609</t>
  </si>
  <si>
    <t>09-E-01-007610</t>
  </si>
  <si>
    <t>09-E-01-007611</t>
  </si>
  <si>
    <t>09-E-01-007612</t>
  </si>
  <si>
    <t>09-E-01-007613</t>
  </si>
  <si>
    <t>09-E-01-007614</t>
  </si>
  <si>
    <t>09-E-01-007615</t>
  </si>
  <si>
    <t>09-E-01-007616</t>
  </si>
  <si>
    <t>09-E-01-007617</t>
  </si>
  <si>
    <t>09-E-01-007618</t>
  </si>
  <si>
    <t>09-E-01-007619</t>
  </si>
  <si>
    <t>09-E-01-007620</t>
  </si>
  <si>
    <t>09-E-01-007621</t>
  </si>
  <si>
    <t>09-E-01-007622</t>
  </si>
  <si>
    <t>09-E-01-007623</t>
  </si>
  <si>
    <t>09-E-01-007624</t>
  </si>
  <si>
    <t>09-E-01-007625</t>
  </si>
  <si>
    <t>09-E-01-007626</t>
  </si>
  <si>
    <t>09-E-01-007627</t>
  </si>
  <si>
    <t>09-E-01-007628</t>
  </si>
  <si>
    <t>09-E-01-007629</t>
  </si>
  <si>
    <t>09-E-01-007630</t>
  </si>
  <si>
    <t>09-E-01-007633</t>
  </si>
  <si>
    <t>09-E-01-007635</t>
  </si>
  <si>
    <t>09-E-01-007636</t>
  </si>
  <si>
    <t>09-E-01-007667</t>
  </si>
  <si>
    <t>09-E-01-007781</t>
  </si>
  <si>
    <t>09-E-01-006204</t>
  </si>
  <si>
    <t>09-E-01-007116</t>
  </si>
  <si>
    <t>09-E-01-007117</t>
  </si>
  <si>
    <t>09-E-01-007119</t>
  </si>
  <si>
    <t>S/7234  JUICIO MERCANTIL EJECUTIVO EN CONTRA DE HERNANDEZ OJENDIS FRANCISCO JAVIER CORRESPONDIENTE A LA 2DA.QNA.SEPTIEMBRE 2021.(OPERADO CON FORTAMUN 2021) </t>
  </si>
  <si>
    <t>S/8059  JUICIO MERCANTIL EJECUTIVO EN CONTRA DE HERNANDEZ OJENDIS FRANCISCO JAVIER CORRESPONDIENTE A LA 1RA.QNA.SEPTIEMBRE 2021.(OPERADO CON FORTAMUN 2021) </t>
  </si>
  <si>
    <t>S/6481  JUICIO MERCANTIL EJECUTVO EN CONTRA DE YANQUI MEJIA LOPEZ CORRESPONDIENTE A LA1RA.QNA.AGOSTO 2021. NO.EXP.69/2020  (OPERADO CON PARTICIPACIONES FEDERALES 2021.) </t>
  </si>
  <si>
    <t>S/7240  JUICIO MERCANTIL EJECUTIVO EN CONTRA DE MARIA DE LOURDES GALVAN  RODRIGUEZ CORRESPONDIENTE A LA 2DA.QNA.AGOSTO 2021. NO.EXP.56/2020 (OPERADO CON PARTICIPACIONES FEDERALES 2021)  </t>
  </si>
  <si>
    <t>S/7239  JUICIO MERCANTIL EJECUTIVO EN CONTRA DE DE CARLOS RAMON ARZETA ARCE CORRESPONDIENTE A LA 2DA.QNA.AGOSTO 2021. (OPERACON CON PARTICIAPACIONES FEDERALES 2021) </t>
  </si>
  <si>
    <t>S/7238  JUICIO MERCANTIL EJECUTIVO EN CONTRA DE CLARA ISELA PEREZ MALFAVON  CORRESPONDIENTE A LA 2DA.QNA.AGOSTO 2021. (OPERACON CON PARTICIPACIONES FEDERALES 2021) </t>
  </si>
  <si>
    <t>S/7237  JUICIO MERCANTIL EJECUTIVO EN CONTRA DE JUAN GARCIA HARO CORRESPONDIENTE A LA 2DA.QNA.AGOSTO 2021. (OPERACON CON PARTICIPACIONES FEDERALES 2021) </t>
  </si>
  <si>
    <t>S/7236  JUICIO MERCANTIL EJECUTIVO EN CONTRA DE DANIEL GOMEZ DEL POZO  CORRESPONDIENTE A LA 2DA.QNA.AGOSTO 2021. (OPERACON CON PARTICIPACIONES FEDERALES 2021) </t>
  </si>
  <si>
    <t>S/7235  JUICIO MERCANTIL EJECUTIVO EN CONTRA DE VELSCO VILLAGRANA JOSE DE JESUS CORRESPONDIENTE A LA 2DA.QNA.AGOSTO 2021. (OPERACON CON PARTICIPACIONES FEDERALES 2021) </t>
  </si>
  <si>
    <t>S/7233  JUICIO MERCANTIL EJECUTIVO EN CONTRA DE CANO IZQUIERDO JOSE LUIS CORRESPONDIENTE A LA 2DA.QNA.AGOSTO 2021. NO.EXP.157/2020 (OPERADO CON PARTICIPACIONES FEDERALES 2021) </t>
  </si>
  <si>
    <t>S/7231  JUICIO MERCANTIL EJECUTIVO EN CONTRA DE JOSE DE JESUS LOPEZ LANGARICA CORRESPONDIENTE A LA 2DA.QNA.AGOSTO 2021. NO.EXP.17/2019 </t>
  </si>
  <si>
    <t>S/8055  JUICIO MERCANTIL EJECUTIVO EN CONTRA DE VELSCO VILLAGRANA JOSE DE JESUS CORRESPONDIENTE A LA 1RA.QNA.SEPTIEMBRE 2021. (OPERACON CON PARTICIPACIONES FEDERALES 2021)  </t>
  </si>
  <si>
    <t>S/8060  JUICIO MERCANTIL EJECUTIVO EN CONTRA DE DANIEL GOMEZ DEL POZO  CORRESPONDIENTE A LA 1RA.QNA.SEPTIEMBRE 2021. (OPERACON CON PARTICIPACIONES FEDERALES 2021)  </t>
  </si>
  <si>
    <t>S/8061  JUICIO MERCANTIL EJECUTIVO EN CONTRA DE JUAN GARCIA HARO CORRESPONDIENTE A LA 1RA.QNA.SEPTIEMBRE 2021. (OPERACON CON PARTICIPACIONES FEDERALES 2021)  </t>
  </si>
  <si>
    <t>S/8062  JUICIO MERCANTIL EJECUTIVO EN CONTRA DE CLARA ISELA PEREZ MALFAVON  CORRESPONDIENTE A LA 1RA.QNA.SEPTIEMBRE 2021. (OPERACON CON PARTICIPACIONES FEDERALES 2021)  </t>
  </si>
  <si>
    <t>S/8063  JUICIO MERCANTIL EJECUTIVO EN CONTRA DE DE CARLOS RAMON ARZETA ARCE CORRESPONDIENTE A LA 1RA.QNA.SEPTIEMBRE 2021. (OPERADO CON PARTICIAPACIONES FEDERALES 2021)  </t>
  </si>
  <si>
    <t>S/8056  JUICIO MERCANTIL EJECUTIVO EN CONTRA DE JOSE DE JESUS LOPEZ LANGARICA CORRESPONDIENTE A LA 1RA.QNA.SEPTIEMBRE 2021. NO.EXP.17/2019 (OPERADO CON PARTICIPACIONES FEDERALES 2021) </t>
  </si>
  <si>
    <t>S/8057  JUICIO MERCANTIL EJECUTIVO EN CONTRA DE CANO IZQUIERDO JOSE LUIS CORRESPONDIENTE A LA 1RA.QNA.SEPTIEMBRE 2021. NO.EXP.157/2020 (OPERADO CON PARTICIPACIONES FEDERALES 2021)  </t>
  </si>
  <si>
    <t>S/8064  JUICIO MERCANTIL EJECUTIVO EN CONTRA DE MARIA DE LOURDES GALVAN  RODRIGUEZ CORRESPONDIENTE A LA 1RA.QNA.SEPTIEMBE 2021. NO.EXP.56/2020  (OPERADO CON PARTICIPACIONES FEDERALES 2021)  </t>
  </si>
  <si>
    <t>S/8346/8473/8475/8476/8477/8478/8480  RENTA DE MOBILIARIO PARA DIFERENTES EVENTOS EN EL MUNICIPIO.</t>
  </si>
  <si>
    <t>S/6560  MATERIAL SOLICITADO PARA EL FUNCIONAMIENTO DE LA UNIDAD ESPECIALIZADA POLICIAL DE ATENCION A MUJERES VICTIMAS DE VIOLENCIA POR PARTE DEL PROYECTO DE ESTRATEGIA ALE. ESTA REQUI SUSTITUYE A LA (4798) </t>
  </si>
  <si>
    <t>S/6707  EQUIPO SOLICITADO PARA EL FUNCIONAMIENTO DE LA UNIDAD ESPECIALIZADA POLICIAL ATENCION A MUJERES VICTIMAS DE VIOLENCIA POR PARTE DEL PROYECTO DE ESTRATEGIA  ALE </t>
  </si>
  <si>
    <t>S/8089 P.D.38546 PAGO POR CONCEPTO DE ESTIMACION 1 FOLIO: 2021-0042-DOP/CSS/35/2021
REHABILITACION, PINTURA, MANTENIMIENTO DE MOBILIARIO, PASAMANOS E ILUMINACION DEL MUELLE LOS MUERTOS, EN EL MUNICIPIO DE PUERTO VALLARTA, JALISCO. (FONDOS MUNICIPALES)</t>
  </si>
  <si>
    <t>S/6557  EQUIPO SOLICITADO PARA EL FUNCIONAMIENTO DE LA UNIDAD ESPECIALIZADA POLICIAL DE ATENCION A LAS MUJERES VICTIMAS DE VIOLENCIA POR PARTE DEL PROYECTO DE ESTRATEGIAS ALE.</t>
  </si>
  <si>
    <t>S/8594 P.D.41167 PAGO POR CONCEPTO DE ESTIMACION FOLIO: 2021-0042-DOP/CSS/35/2021
REHABILITACION, PINTURA, MANTENIMIENTO DE MOBILIARIO, PASAMANOS E ILUMINACION DEL MUELLE LOS MUERTOS, EN EL MUNICIPIO DE PUERTO VALLARTA, JALISCO. (RECURSOS FISCALES-MUELLE</t>
  </si>
  <si>
    <t>S/6727  EQUIPO SOLICITADO PARA EL FUNCIONAMIENTO DE LA UNIDAD ESPECIALIZADA POLICIAL DE ATENCION A  MUJERES VICTIMAS DE VIOLENCIA POR PARTE DEL PROYECTO DE ESTRATEGIA ALE </t>
  </si>
  <si>
    <t>S/8613 P.D.41168 PAGO POR CONCEPTO DE ESTIMACION 3 FINIQUITO FOLIO: 2021-0042-DOP/CSS/35/2021 REHABILITACION, PINTURA, MANTENIMIENTO DE MOBILIARIO, PASAMANOS E ILUMINACION DEL MUELLE LOS MUERTOS, EN EL MUNICIPIO DE PUERTO VALLARTA, JALISCO.(FONDOS MUNICI </t>
  </si>
  <si>
    <t>S/7246  EQUIPO SOLICITADO PARA EL FUNCIONAMIENTO DE LA UNIDAD  ESPECIALIZADA POLICIAL DE ATENCION A MUJERES VICTIMAS DE VIOLENCIA POR PARTE DEL PROYECTO DE ESTRATEGIA ALE </t>
  </si>
  <si>
    <t>S/6725 COMPRA DE ARCHIVEROS  PARA EL ALMACENAMIENTO DEL MATERTIAL Y EXPEDIENTES DE EJE DE EDUCANDO PARA LA IGUALDAD, EJE DE CECOVIM Y EJE DE NOS MOVEMOS SEGURAS CORRESPONDIENTE AL PROGRAMA BARRIOS DE PAZ </t>
  </si>
  <si>
    <t>S/7032  P.D.34228 PAGO POR CONCEPTO DE ESTIMACION 2 FINIQUITO FOLIO: 2021-0012-DOP/AD/07/2021
CONSTRUCCION DE MODULO DE BAÑOS EN LA COLONIA ARAMARA, PUERTO VALLARTA, JAL. (FONDOS MUNICIPALES-ICUS)</t>
  </si>
  <si>
    <t>S/6808  EQUIPO SOLICITADO PARA EL FUNCIONAMIENTO DE LA UINIDAD ESPECIALIZADA POLICAL DE ATENCION A MUJERES VICTIMAS DE VIOLENCIA POR PARTE DEL PROYECTO DE ESTRATEGIA ALE </t>
  </si>
  <si>
    <t>S/7169  P.D 34413  PAGO POR CONCEPTO DE ESTIMACION 3 FOLIO: 2021-0039-DOP/CSS/36/2021
PAVIMENTACION A BASE DE CONCRETO HIDRAULICO AV. PASEO DE LAS FLORES EN COLONIA GUADALUPE VICTORIA (FONDOS MUNICIPALES-ICUS)</t>
  </si>
  <si>
    <t>S/7443  MATERIAL PARA PROMOVER Y DAR A CONOCER A LA POBLACIÓN EN GENERAL, PRINCIPALMENTE A LAS MUJERES VICTIMAS DE VIOLENCIA, LA UNIDAD ESPECIALIZADA POLICIAL PARA LA ATENCION INTEGRAL A MUJERES VICTIMAS DE VIOLENCIA
 </t>
  </si>
  <si>
    <t>S/7893  P.D.38150 PAGO POR CONCEPTO DE ESTIMACION 4 FOLIO: 2021-0039-DOP/CSS/36/2021
PAVIMENTACION A BASE DE CONCRETO HIDRAULICO AV. PASEO DE LAS FLORES EN COLONIA GUADALUPE VICTORIA (FONDOS MUNICIPALES-ICUS)</t>
  </si>
  <si>
    <t>S/7031  TONELADAS DE CEMENTO GRIS, ARENA DE RIO Y GRAVA BOLA MATERIAL DE CONSTRUCCION DE EMPEDRADOS ZAMPEADOS CON MACHUELO Y BANQUETAS EN LA CALLE FACULTAD DE DERECHO  EN LA COL. EDUCACION, 5 DE DIC Y GPE.VICTORIA EN EL MPIO.</t>
  </si>
  <si>
    <t>S/7446  TONELADAS DE CEMENTO GRIS, ARENA DE RIO Y GRAVA BOLA, MATERIAL DE CONSTRUCCION DE EMPEDRADO ZAMPEADO CON MACHUELO Y BANQUETAS EN LA CALLE ALVARO OBREGON EN LA COLONIA CENTRO IXTAPA, IGANCIO ALLENDE COL.INDEPENDENCIA, CALLE NAYARIT EN MOJONERAS</t>
  </si>
  <si>
    <t>S/8180  TON. DE CEMENTO GRIS, 34.24215 TONELADAS DE ARENA DE RIO Y 5.84845 TONELADAS DE GRAVA BOLA MATERIAL DE CONSTRUCCION DE EMPEDRADO ZAMPEADO CON MACHUELO Y BANQUETAS EN LA CALLE REVOLUCION EN LA COLONIA BOBADILLA EN EL MUNICIPIO DE PUERTO V </t>
  </si>
  <si>
    <t>S/7030  TONELADA CEMENTO GRIS, ARENA DE RIO  Y  GRAVA BOLA MATERIAL DE CONSTRUCCION DE EMPEDRADO ZAMPEADO CON MACHUELO Y BANQUETAS EN LA CALLE BRASIL EN LA COLONIA 5 DE DICIEMBRE, EDUCACION Y GPE. VICTORIA EN EL MPIO.</t>
  </si>
  <si>
    <t>S/7368   TONELADAS DE CEMENTO GRIS,ARENA DE RIO Y  GRAVA BOLA MATERIAL DE CONSTRUCCION DE EMPEDRADO ZAMPEADO CON MACHUELO Y BANQUETAS EN LA CALLE IGNACIO ALLENDE EN LA COL. INDEPENDENCIA, CALLE NAYARIT EN MOJONERAS, CALLE ALVARO OBREGON  IXTAPA</t>
  </si>
  <si>
    <t>SS/7955  CONSUMO DE COMBUSTIBLE POR CONVENIO CON GOBIERNO DEL ESTADO EN APOYO A LAS OBRAS REALIZADAS MEDIANTE EL PROGRAMA "EMPEDRADOS PARA LA REACTIVACION ECONOMICA DE LOS MUNICIPIOS"  </t>
  </si>
  <si>
    <t>S/7422 P.D.41221 PAGO POR CONCEPTO DE ESTIMACION 3 FINIQUITO FOLIO: 2021-0031-DOP/CSS/26/2021 PAVIMENTACION DE LA CALLE GUSTAVO DIAZ ORDAZ EN EL COLORADO; PAVIMENTACION DE LA CALLE RIO PAPALOAPAN EN LA DESEMBOCADA Y CONSTRUC(FINANCIAMIENTOS INTERNOS)</t>
  </si>
  <si>
    <t>S/8555  FINIQUITO POR TERMINO RELACION LABORAL DEL 04/10/2018 AL 30/09/2021 (DIR. DE COMUNICACION SOCIAL) </t>
  </si>
  <si>
    <t>S/8552  FINIQUITO POR TERMINO RELACION LABORAL DEL 04/10/2018 AL 30/09/2021 (DIR.JURIDICA) </t>
  </si>
  <si>
    <t>S/8606  FINIQUITO POR TERMINO RELACION LABORAL DEL 16/10/2018 AL 30/09/2021 (PARTICIPACION CIUDADANA) </t>
  </si>
  <si>
    <t>S/8551  FINIQUITO POR TERMINO RELACION LABORAL DEL 04/10/20218 AL 30/09/2021 (DIR. TURISMO Y DESARROLLO ECONOMICO) </t>
  </si>
  <si>
    <t>S/8607  FINIQUITO POR TERMINO RELACION LABORAL DEL 16/10/2018 AL 30/09/2021 (PARTICIPACION CIUDADANA) </t>
  </si>
  <si>
    <t>S/8610  FINIQUITO POR TERMINO RELACION LABORAL DEL 04/10/2018 AL 30/09/2021 (REGISTRO CIVIL) </t>
  </si>
  <si>
    <t>S/8563  FINIQUITO POR TERMINO RELACION LABORAL DEL 04/10/2018 AL 30/09/2021 (SUBDIRECCION DE T.I. Y GOBIERNO ELEC) </t>
  </si>
  <si>
    <t>S/8600  FINIQUITO POR TERMINO RELACION LABORAL DEL 01/10/2018 AL 30/09/2021 DIR. TURISMO Y DESARROLLO) </t>
  </si>
  <si>
    <t>S/8635 FINIQUITO POR TERMINACION LABORAL COMO COORDINADORA DEL SECTOR PERIODO DEL 04/10/18 AL 30/09/21 </t>
  </si>
  <si>
    <t>S/8565  FINIQUITO POR TERMINO RELACION LABORAL DEL 01/10/2018 AL 30/09/2021 (JEFATURA DE NOMINAS) </t>
  </si>
  <si>
    <t>S/8604  FINIQUITO POR TERMINO RELACION LABORAL DEL 16/10/2018 AL 30/09/2021 (PARTICIPACION CIUDADANA) </t>
  </si>
  <si>
    <t>S/8609  FINIQUITO POR TERMINO RELACION LABORAL DEL 04/10/2018 AL 30/09/2021 (DESARROLLO URBANO Y MEDIO AMBIENTE) </t>
  </si>
  <si>
    <t>S/8553  FINIQUITO POR TERMINO RELACION LABORAL DEL 04/10/2018 AL 30/09/2021 (PROGRAMA SOCIALES) </t>
  </si>
  <si>
    <t>S/8568  FINIQUITO POR TERMINO RELACION LABORAL DEL 04/10/2018 AL 30/09/2021 (FISCALIZACION) </t>
  </si>
  <si>
    <t>S/8608 FINIQUITO POR TERMINACION LABORAL COMO PROCURADOR PERIODO DEL 04/10/18 AL 30/09/21 </t>
  </si>
  <si>
    <t>S/8571  FINIQUITO POR TERMINO RELACION LABORAL DEL 04/10/2018 AL 30/09/2021 (PARTICIPACION CIUDADANA) </t>
  </si>
  <si>
    <t>S/8582  FINIQUITO POR TERMINO RELACION LABORAL DEL 01/09/2020 AL 30/09/2021 (SALA DE REGIDORES) </t>
  </si>
  <si>
    <t>S/8691 FINIQUITO POR TERMINACION LABORAL COMO OFICIAL MAYOR PERIODO DEL 04/10/18 AL 30/09/21 </t>
  </si>
  <si>
    <t>S/8567  FINIQUITO POR TERMINO RELACION LABORAL DEL 04/10/2018 AL 30/09/2021 (CATASTRO) </t>
  </si>
  <si>
    <t>S/8564  FINIQUITO POR TERMINO RELACION LABORAL DEL 04/10/2018 AL 30/09/2021 (DIR. OBRAS PUBLICAS) </t>
  </si>
  <si>
    <t>S/8558  FINIQUITO POR TERMINO RELACION LABORAL DEL 04/10/20218 AL 30/09/2021 (CONTRALORIA MUNICIPAL) </t>
  </si>
  <si>
    <t>S/8570  FINIQUITO POR TERMINO RELACION LABORAL DEL 01/10/2018 AL 30/09/2021 (SALA DE REGIDORES ) </t>
  </si>
  <si>
    <t>S/8528  FINIQUITO POR TERMINO RELACION LABORAL DEL 04/10/2018 AL 30/09/2021 (PRESIDENCIA MUNICIPAL) </t>
  </si>
  <si>
    <t>S/8527  FINIQUITO POR TERMINO RELACION LABORAL DEL 04/10/2018 AL 30/09/2021 ( (SALA DE REGIDORES) </t>
  </si>
  <si>
    <t>S/8546  FINIQUITO POR TERMINO RELACION LABORAL DEL 04/10/2018 AL 30/09/2021  (SINDICATURA) </t>
  </si>
  <si>
    <t>S/8532 FINIQUITO POR TERMINACION LABORAL COMO JEFE DE RELACIONES PUBLICAS  PERIODO DEL 04/10/18 AL 30/09/21 </t>
  </si>
  <si>
    <t>S/8628 FINIQUITO POR TERMINO DE RELACION LABORAL DEL 01/07/19 AL 30/09/21 EGRESOS. </t>
  </si>
  <si>
    <t>S/8502 FINIQUITO POR TERMINO DE RELACION LABORAL COMO JEFE DE COSTOS Y PRESUPUESTOS DE LA DIRECCION DE OBRAS PUBLICAS PERIODO DEL 04/10/18 AL 30/09/21 </t>
  </si>
  <si>
    <t>S/8543  FINIQUITO POR TERMINO RELACION LABORAL DEL 04/10/2018 AL 30/09/2021 (DIR. PADRON Y LICENCIAS) </t>
  </si>
  <si>
    <t>S/8516 FINIQUITO POR TERMINACION LABORAL COMO SECRETARIO PRIVADO PERIODO DEL 05/10/15 AL 30/09/21 </t>
  </si>
  <si>
    <t>S/8630 FINIQUITO POR TERMINO DE RELACION LABORAL DEL 05/10/15 AL 30/09/21 PROVEEDURIA. </t>
  </si>
  <si>
    <t>S/8544  FINIQUITO POR TERMINO RELACION LABORAL DEL 04/10/2018 AL 30/09/2021 (PROGRAMAS SOCIALES) </t>
  </si>
  <si>
    <t>S/8597 FINIQUITO POR TERMINO DE RELACION LABORAL DEL 16/10/18 AL 30/09/21 DESARROLLO SOCIAL. </t>
  </si>
  <si>
    <t>S/8537  FINIQUITO POR TERMINO RELACION LABORAL DEL 16/10/2018 AL 30/09/2021 (PARTICIPACION CIUDADANA) </t>
  </si>
  <si>
    <t>S/8603  FINIQUITO POR TERMINO RELACION LABORAL DEL 16/10/2018 AL 30/09/2021 (PARTICIPACION CIUDADANA) </t>
  </si>
  <si>
    <t>S/8605  FINIQUITO POR TERMINO RELACION LABORAL DEL 16/10/2018 AL 30/09/2021 (PARTICIPACION CIUDADANA) </t>
  </si>
  <si>
    <t>S/8599 FINIQUITO POR TERMINO DE RELACION LABORAL DEL 16/10/18 AL 30/09/21 PARTICIPACION CIUDADANA. </t>
  </si>
  <si>
    <t>S/8616 FINIQUITO POR TERMINO DE RELACION LABORAL DEL 16/10/18 AL 30/09/21 PARTICIPACION CIUDADANA. </t>
  </si>
  <si>
    <t>S/8502  FINIQUITO POR TERMINO RELACION LABORAL DEL 16/10/2018 AL 30/09/2021 (PARTICIPACION CIUDADANA) </t>
  </si>
  <si>
    <t>S/8584 FINIQUITO POR TERMINO DE RELACION LABORAL DEL 16/10/18 AL 30/09/21 PARTICIPACION CIUDADANA. </t>
  </si>
  <si>
    <t>S/8508  FINIQUITO POR TERMINO RELACION LABORAL DEL 04/10/2018 AL 30/09/2021 (SECRETARIA GENERAL) </t>
  </si>
  <si>
    <t>S/8541  FINIQUITO POR TERMINO RELACION LABORAL DEL 01/10/2018 AL 30/09/2021 ( (SALA DE REGIDORES) </t>
  </si>
  <si>
    <t>S/8618 FINIQUITO POR TERMINO DE RELACION LABORAL DEL 01/10/18 AL 30/09/21 SALA DE REGIDORES. </t>
  </si>
  <si>
    <t>S/8507  FINIQUITO POR TERMINO RELACION LABORAL DEL 01/10/2018 AL 30/09/2021 (SALA DE REGIDORES ) </t>
  </si>
  <si>
    <t>S/8542  FINIQUITO POR TERMINO RELACION LABORAL DEL 01/01/2021 AL 30/09/2021 (PARTICIPACION CIUDADANA) </t>
  </si>
  <si>
    <t>S/8517  FINIQUITO POR TERMINO RELACION LABORAL DEL 01/03/2021 AL 30/09/2021 (SINDICATURA) </t>
  </si>
  <si>
    <t>S/8572 FINIQUITO POR TERMINO DE RELACION LABORAL DEL 16/03/10 AL 30/09/21 OFICIALIA MAYOR ADMINISTRATIVA. </t>
  </si>
  <si>
    <t>S/8506 FINIQUITO POR TERMINO DE RELACION LABORAL COMO ASESOR PERIODO DEL 04/10/18 AL 30/09/21 </t>
  </si>
  <si>
    <t>S/8497  FINIQUITO POR TERMINO RELACION LABORAL DEL 11/02/2019 AL 30/09/2021 (ACADEMIA DE POLICIA) </t>
  </si>
  <si>
    <t>S/8554  FINIQUITO POR TERMINO RELACION LABORAL DEL 16/10/2018 AL 30/09/2021 (SUBDIR. DE PARTICIPACION CIUDADANA) </t>
  </si>
  <si>
    <t>S/8578  FINIQUITO POR TERMINO RELACION LABORAL DEL 01/10/2018 AL 30/09/2021 (MEDIO AMBIENTE) </t>
  </si>
  <si>
    <t>S/8534  FINIQUITO POR TERMINO RELACION LABORAL DEL 04/10/2018 AL 30/09/2021 (OBRAS PUBLICAS) </t>
  </si>
  <si>
    <t>S/8515 FINIQUITO DE TERMINACION LABORAL COMO DIRECTOR DE PROYECTOS ESTRATEGICOS PERIODO DEL 01/10/18 AL 30/09/21 </t>
  </si>
  <si>
    <t>S/8643 FINIQUITO POR TERMINO RELACION LABORAL DEL 01/06/2019 AL 30/09/2021 (DESARROLLO SOCIAL) </t>
  </si>
  <si>
    <t>S/8510 FINIQUITO POR TERMINACION LABORAL COMO COORDINADOR DE SECTOR PERIODO DEL 24/03/21 AL 30/09/21 </t>
  </si>
  <si>
    <t>S/8505 FINIQUITO POR TERMINO RELACION LABORAL COMO REGIDORA PERIODO 01/10/18 AL 30/09/21 </t>
  </si>
  <si>
    <t>S/8509  FINIQUITO POR TERMINO RELACION LABORAL DEL 01/03/2021 AL 30/09/2021 ( SALA DE REGIDORES) </t>
  </si>
  <si>
    <t>S/8496 FINIQUITO POR TERMINO DE RELACION LABORAL COMO SUBDIRECTOR DE OBRAS PUBLICAS PERIODO DEL 04/10/18 AL 30/09/21 </t>
  </si>
  <si>
    <t>S/8501 FINIQUITO POR TERMINACION LABORAL COMO JEFE DE DEPTO DE IMAGEN PERIODO DEL 04/10/18 AL 30/09/21 </t>
  </si>
  <si>
    <t>S/8644 FINIQUITO POR TERMINO DE RELACION LABORAL COMO DIRECTOR DEL INST. VALLARTENSE DE CULTURA PERIODO DEL 04/10/18 AL 30/09/21 </t>
  </si>
  <si>
    <t>S/8499 FINIQUITO DE TERMINACION LABORAL COMO SUBDIRECTOR DE PARTICIPACION CIUDADANA PERIODO 16/06/21 AL 30/09/21 </t>
  </si>
  <si>
    <t>S/8530  FINIQUITO POR TERMINO RELACION LABORAL DEL 04/10/2018 AL 30/09/2021 (DELEGACION IXTAPA) </t>
  </si>
  <si>
    <t>S/8513 FINIQUITO POR TERMINO LABORA COMO JEFE ADMINISTRATIVO PERIODO DEL 04/10/18 AL 30/09/21 </t>
  </si>
  <si>
    <t>S/8504 FINIQUITO POR TERMINACION LABORAL COMO REGIDORA PERIODO DEL 01/10/18 AL 30/09/21 </t>
  </si>
  <si>
    <t>S/8503 FINIQUITO POR TERMINACION LABORAL COMO ASESOR PERIODO DEL 01/10/18 AL 30/09/21 </t>
  </si>
  <si>
    <t>S/8631 FINIQUITO POR TERMINO DE RELACION LABORAL DEL 04/10/18 AL 30/09/21 INSTITUTO VALLARTENSE DE LA MUJER. </t>
  </si>
  <si>
    <t>S/8521  FINIQUITO POR TERMINO RELACION LABORAL DEL 04/10/2018 AL 30/09/2021 ( PARTICIPACION CIUDADANA) </t>
  </si>
  <si>
    <t>S/8511 FINIQUITO POR TERMINACION LABORAL COMO COORDINADOR DE SECTOR PERIODO 04/10/18 AL 30/09/21 </t>
  </si>
  <si>
    <t>S/8520  FINIQUITO POR TERMINO RELACION LABORAL DEL 04/10/2018 AL 30/09/2021 (PROGRAMAS SOCIALES) </t>
  </si>
  <si>
    <t>S/8500  FINIQUITO POR TERMINO RELACION LABORAL DEL 04/10/2018 AL 30/09/2021 (DIR. DESARROLLO INSTITUCIONAL) </t>
  </si>
  <si>
    <t>S/8512  FINIQUITO POR TERMINO RELACION LABORAL DEL 16/06/2021 AL 30/09/2021 (SUBDIRECCION BIENESTAR ANIMAL) </t>
  </si>
  <si>
    <t>S/8642 FINIQUITO POR TERMINACION LABORAL COMO DIRECTORA DE COMUNICACION SOCIAL DEL 01/10/18 AL 30/09/21 </t>
  </si>
  <si>
    <t>S/8646 FINIQUITO POR TERMINACION LABORAL COMO DIRECTOR DES.URB Y MEDIO AMBIENTE PERIODO DEL 01/10/18 AL 30/09/21 </t>
  </si>
  <si>
    <t>S/8519  FINIQUITO POR TERMINO RELACION LABORAL DEL 04/10/2018 AL 30/09/2021 (DESARROLLO SOCIAL) </t>
  </si>
  <si>
    <t>S/8545  FINIQUITO POR TERMINO RELACION LABORAL DEL 04/10/2018 AL 30/09/2021 (PROGRAMS SOCIALES) </t>
  </si>
  <si>
    <t>S/8529  FINIQUITO POR TERMINO RELACION LABORAL DEL 04/10/2018 AL 30/09/2021 ((SALA DE REGIDORES) </t>
  </si>
  <si>
    <t>S/8573 FINIQUITO POR TERMINO DE RELACION LABORAL DEL 16/12/19 AL 30/08/21 SECRETARIA GENERAL. </t>
  </si>
  <si>
    <t>S/8575 FINIQUITO POR TERMINO DE RELACION LABORAL DEL 25/05/20 AL 30/09/12 DELEGACION PTILLAL. </t>
  </si>
  <si>
    <t>S/8620 FINIQUITO POR TERMINO DE RELACION LABORAL DEL 17/11/20 AL 30/09/21 ATENCIO CIUDADANA. </t>
  </si>
  <si>
    <t>S/8617 FINIQUITO POR TERMINO DE RELACION LABORAL DEL 01/07/20 AL 31/08/21 SECRETARIA GENERAL. </t>
  </si>
  <si>
    <t>S/8615 FINIQUITO POR TERMINO DE RELACION LABORAL DEL  04/10/18 AL 30/09/21 PARTICIPACION CIUDADANA.
 </t>
  </si>
  <si>
    <t>S/8583  FINIQUITO POR TERMINO RELACION LABORAL DEL 04/10/2018 AL 30/09/2021 (PARTICIPACION CIUDADANA) </t>
  </si>
  <si>
    <t>S/8598 FINIQUITO POR TERMINO DE RELACION LABORAL DEL 04/10/18 AL 30/09/21 PARTICIPACION CIUDADANA. </t>
  </si>
  <si>
    <t>S/8566 FINIQUITO POR TERMINO DE RELACION LABORAL DEL 16/06/21 AL 30/09/21 PARTICIPACION CIUDADANA. </t>
  </si>
  <si>
    <t>S/8536  FINIQUITO POR TERMINO RELACION LABORAL DEL 04/10/2018 AL 30/09/2021 (DIR. PROYECTOS ESTRATEGICOS) </t>
  </si>
  <si>
    <t>S/8636 FINIQUITO POR TERMINO DE RELACION LABORAL COMO SECRETARIO GENERAL PERIODO DEL 01/10/ 18 AL 30/09/21 </t>
  </si>
  <si>
    <t>S/8619 FINIQUITO POR TERMINO DE RELACION LABORAL DEL 04/10/18 AL 30/09/21 ATENCION CIUDADANA. </t>
  </si>
  <si>
    <t>S/8629 FINIQUITO POR TERMINO DE RELACION LABORAL DEL 04/10/18 AL 30/09/21 TI Y GOBIERNO ELECTRONICO. </t>
  </si>
  <si>
    <t>S/8645 FINIQUITO POR TERMINO DE RELACION LABORAL DEL 04/10/18 AL 30/09/21 DE OBRAS PUBLICAS. </t>
  </si>
  <si>
    <t>S/8647 FINIQUITO POR TERMINO DE RELACION LABORAL DEL 04/10/18 AL 30/09/21 DESARROLLO SOCIAL. </t>
  </si>
  <si>
    <t>S/8596 FINIQUITO POR TERMINO DE RELACION LABORAL DEL 04/10/18 AL 30/09/21 EDUCACION MUNICIPAL. </t>
  </si>
  <si>
    <t>S/8574 FINIQUITO POR TERMINO DE RELACION LABORAL DEL 16/02/21 AL 30/09/21 ATENCION CIUDADANA. </t>
  </si>
  <si>
    <t>S/8531  FINIQUITO POR TERMINO RELACION LABORAL DEL 04/10/2018 AL 30/09/2021 ( (SALA DE REGIDORES) </t>
  </si>
  <si>
    <t>S/8595 FINIQUITO POR TERMINO DE RELACION LABORAL DEL 16/04/21 AL 30/09/21 SERVICIOS MEDICOS MUNICIPALES. </t>
  </si>
  <si>
    <t>S/8579 FINIQUITO POR TERMINO DE RELACION LABORAL DEL 04/10/18 AL 30/09/21 JURIDICO. </t>
  </si>
  <si>
    <t>S/8577 FINIQUITO POR TERMINO DE RELACION LABORAL DEL 04/10/18 AL 30/09/21 JURIDICO. </t>
  </si>
  <si>
    <t>S/8648 FINIQUITO POR TERMINO DE RELACION LABORAL DEL 04/10/18 AL 30/09/21 SUBDIRECCION DE T.I. Y GOBIERNO ELECTRONICO. </t>
  </si>
  <si>
    <t>S/8581 FINIQUITO POR TERMINO DE RELACION LABORAL DEL 04/10/18 AL 30/0921 PROCURADURIA SOCIAL. </t>
  </si>
  <si>
    <t>S/8612 FINIQUITO POR TERMINO DE RELACION LABORAL DEL 01/10/18 AL 30/09/21 CONTRALORIA MUNICIPAL. </t>
  </si>
  <si>
    <t>S/8601  FINIQUITO POR TERMINO RELACION LABORAL DEL 04/10/2018 AL 30/09/2021  (PARTICIPACION CIUDADANA) </t>
  </si>
  <si>
    <t>S/8560 FINIQUITO POR TERMINO DE RELACION LABORAL DEL 04/10/18 AL 30/09/21 GIRAS Y EVENTOS. </t>
  </si>
  <si>
    <t>S/8561 FINIQUITO POR TERMINACION LABORAL COMO DIRECTOR DE JURIDICO PERIODO DEL 01/10/18 AL 30/09/21 </t>
  </si>
  <si>
    <t>S/8522 FINIQUITO POR TERMINACION LABORAL COMO SUBDIRECTOR DE DIRECCION JURIDICA PERIODO DEL 01/02/19 AL 30/09/21 </t>
  </si>
  <si>
    <t>S/8562  FINIQUITO POR TERMINO RELACION LABORAL DEL 04/10/2018 AL 30/09/2021 ( DESARROLLO INSTITUCIONAL) </t>
  </si>
  <si>
    <t>S/8559  FINIQUITO POR TERMINO RELACION LABORAL DEL 04/10/2018 AL 30/09/2021 (APREMIOS) </t>
  </si>
  <si>
    <t>S/8535 FINIQUITO POR TERMINACION LABORAL COMO ASESOR PERIODO DEL 01/10/18 AL 30/09/21 </t>
  </si>
  <si>
    <t>S/8614  FINIQUITO POR TERMINO RELACION LABORAL DEL 01/10/2018 AL 30/09/2021 (SALA DE REGIDORES)  </t>
  </si>
  <si>
    <t>S/6994  DESCUENTO DE AHORRO Y PRESTAMO A EMPLEADOS DE NOMINA GENERAL OPERATIVO Y EVENTUAL OPERATIVO CORRESPONDIENTE A LA 2DA.QNA.AGOSTO 2021. (OPERADO CON FORTAMUN 2021) </t>
  </si>
  <si>
    <t>S/6990  DESCUENTO DE PRESTAMO CAJA DE AHORRO A EMPLEADOS DE NOMINA GENERAL OPERATIVO Y EVENTUAL OPERATIVO CORRESPONDIENTE AL PAGO DEL ESTIMULO SERVIDOR PUBLICO (OPERADO CON FORTAMUN 2021)</t>
  </si>
  <si>
    <t>S/6997  DESCUENTO DE CREDITO AYUDATE A EMPLEADOS DE NOMINA GENERAL OPERATIVO Y EVENTUAL OPERATIVO CORRESPONDIENTE A LA 2DA.QNA.AGOSTO 2021. ( OPERADO CON FORTAMUN 2021) </t>
  </si>
  <si>
    <t>S/7229  PENSION ALIMENTICIA CORRESPONDIENTE A LA 2DA.QNA.AGOSTO 2021. (OPERADO CON FORTAMUN 2021)</t>
  </si>
  <si>
    <t>S/7228  PENSION ALIMENTICIA CORRESPONDIENTE A LA 2DA.QNA.AGOSTO 2021. (OPERADO CON FORTAMUN 2021)</t>
  </si>
  <si>
    <t>S/7024  PENSION ALIMENTICIA CORRESPONDIENTE AL ESTIMULO DEL SERVIDOR PUBLICO 2021  (OPERADO CON FORTAMUN 2021) </t>
  </si>
  <si>
    <t>S/7232  JUICIO MERCANTIL EJECUTIVO EN CONTRA DE FRANCISCO RANGEL GONZALEZ LOZANO CORRESPONDIENTE A LA 2DA.QNA.AGOSTO 2021. (OPERADO CON FORTAMUN 2021) </t>
  </si>
  <si>
    <t>S/7214  PENSION ALIMENTICIA CORRESPONDIENTE A LA 2DA.QNA.AGOSTO 2021. (OPERADO CON FORTAMUN 2021)</t>
  </si>
  <si>
    <t>S/7226  PENSION ALIMENTICIA CORRESPONDIENTE A LA 2DA.QNA.AGOSTO 2021. (OPERADO CON FORTAMUN 2021)</t>
  </si>
  <si>
    <t>S/7023  PENSION ALIMENTICIA CORRESPONDIENTE AL ESTIMULO DEL SERVIDOR PUBLICO 2021  (OPERADO CON FORTAMUN 2021) </t>
  </si>
  <si>
    <t>S/7216  PENSION ALIMENTICIA CORRESPONDIENTE A LA 2DA.QNA.AGOSTO 2021. (OPERADO CON FORTAMUN 2021)</t>
  </si>
  <si>
    <t>S/7230  PENSION ALIMENTICIA CORRESPONDIENTE A LA 2DA.QNA.AGOSTO 2021. (OPERADO CON FORTAMUN 2021)</t>
  </si>
  <si>
    <t>S/7223  PENSION ALIMENTICIA CORRESPONDIENTE A LA 2DA.QNA.AGOSTO 2021. (OPERADO CON FORTAMUN 2021)</t>
  </si>
  <si>
    <t>S/7200  PENSION ALIMENTICIA CORRESPONDIENTE A LA 2DA.QNA.AGOSTO 2021.(OPERADO CON FORTAMUN 2021)</t>
  </si>
  <si>
    <t>S/7210  PENSION ALIMENTICIA CORRESPONDIENTE A LA 2DA.QNA.AGOSTO 2021. (OPERADO CON FORTAMUN 2021)</t>
  </si>
  <si>
    <t>S/7211  PENSION ALIMENTICIA CORRESPONDIENTE A LA 2DA.QNA.AGOSTO 2021. (OPERADO CON FORTAMUN 2021)</t>
  </si>
  <si>
    <t>S/7213  PENSION ALIMENTICIA CORRESPONDIENTE A LA 2DA.QNA.AGOSTO 2021.(OPERADO CON FORTAMUN 2021)</t>
  </si>
  <si>
    <t>S/7198  PENSION ALIMENTICIA CORRESPONDIENTE A LA 2DA.QNA.SEPTIEMBRE 2021. (OPERADO CON FORTAMUN 2021) </t>
  </si>
  <si>
    <t>S/7191  PENSION ALIMENTICIA CORRESPONDIENTE A LA 2DA.QNA.AGOSTO 2021. (OPERADO CON FORTAMUN 2021)</t>
  </si>
  <si>
    <t>S/7018  PENSION ALIMENTICIA CORRESPONDIENTE AL ESTIMULO DEL SERVIDOR PUBLICO (OPERADO CON FORTAMUN 2021) </t>
  </si>
  <si>
    <t>S/7222  PENSION ALIMENTICIA CORRESPONDIENTE A LA 2DA.QNA.AGOSTO 2021. (OPERADO CON FORTAMUN 2021)</t>
  </si>
  <si>
    <t>S/7020  PENSION ALIMENTICIA CORRESPONDIENTE AL ESTIMULO DEL SERVIDOR PUBLICO 2021  (OPERADO CON FORTAMUN 2021) </t>
  </si>
  <si>
    <t>S/7185  PENSION ALIMENTICIA CORRESPONDIENTE A LA 2DA.QNA.AGOSTO 2021. (OPERADO CON FORTAMUN 2021)</t>
  </si>
  <si>
    <t>S/7017  PENSION ALIMENTICIA CORRESPONDIENTE AL ESTIMULO DEL SERVIDOR PUBLICO 2021  (OPERADO CON FORTAMUN 2021) </t>
  </si>
  <si>
    <t>S/7180  PENSION ALIMENTICIA CORRESPONDIENTE A LA 2DA.QNA.AGOSTO 2021. (OPERADO CON FORTAMUN 2021)</t>
  </si>
  <si>
    <t>S/7015  PENSION ALIMENTICIA CORRESPONDIENTE AL ESTIMULO DEL SERVIDOR PUBLICO (OPERADO CON FORTAMUN 2021) </t>
  </si>
  <si>
    <t>S/7179   PENSION ALIMENTICIA CORRESPONDIENTE A LA 2DA.QNA.AGOSTO 2021. (OPERADO CON FORTAMUN 2021)</t>
  </si>
  <si>
    <t>S/7016  PENSION ALIMENTICIA CORRESPONDIENTE AL ESTIMULO DEL SERVIDOR PUBLICO 2021  (OPERADO CON FORTAMUN 2021) </t>
  </si>
  <si>
    <t>S/7183   PENSION ALIMENTICIA CORRESPONDIENTE A LA 2DA.QNA.AGOSTO 2021. (OPERADO CON FORTAMUN 2021)</t>
  </si>
  <si>
    <t>S/7173  PENSION ALIMENTICIA CORRESPONDIENTE A LA 2DA.QNA.AGOSTO 2021. (OPERADO CON FORTAMUN 2021)</t>
  </si>
  <si>
    <t>S/7174  PENSION ALIMENTICIA CORRESPONDIENTE A LA 2DA.QNA.AGOSTO 2021. (OPERADO CON FORTAMUN 2021)</t>
  </si>
  <si>
    <t>S/7992  DESCUENTO DE CAJA DE AHORRO Y PRESTAMO A EMPLEADOS DE NOMINA GENERAL OPERATIVO Y EVENTUAL OPERATIVO CORRESPONDIENTE A LA 1RA.QNA.SEPTIEMBRE 2021. (OPERADO CON FORTAMUN 2021) </t>
  </si>
  <si>
    <t>S/7022  PENSION ALIMENTICIA CORRESPONDIENTE AL ESTIMULO DEL SERVIDOR PUBLICO 2021. (OPERADO CON FORTAMUN 2021) </t>
  </si>
  <si>
    <t>S/7019  PENSION ALIMENTICIA CORRESPONDIENTE AL ESTIMULO DEL SERVIDOR PUBLICO 2021. (OPERADO CON FORTAMUN 2021) </t>
  </si>
  <si>
    <t>S/7021  PENSION ALIMENTICIA CORRESPONDIENTE AL ESTIMULO DEL SERVIDOR PUBLICO 2021. (OPERADO CON FORTAMUN 2021) </t>
  </si>
  <si>
    <t>S/7987  DESCUENTO DE CREDITO AYUDATE A EMPLEADOS DE NOMINA GENERAL OPERATIVO YEVENTUAL OPERATIVO CORRESPONDIENTE A LA 1RA.QNA.SEPTIEMBRE 2021. (OPERADO CON FORTAMUN 2021) </t>
  </si>
  <si>
    <t>S/7999  PENSION ALIMENTICIA CORREPONDIENTE A LA 1RA.QNA.SEPTIEMBRE 2021. (OPERADO CON FORTAMUN 2021)</t>
  </si>
  <si>
    <t>S/8014  PENSION ALIMENTICIA CORREPONDIENTE A LA 1RA.QNA.SEPTIEMBRE 2021. (OPERADO CON FORTAMUN 2021)</t>
  </si>
  <si>
    <t>S/8001  PENSION ALIMENTICIA CORREPONDIENTE A LA 1RA.QNA.SEPTIEMBRE 2021. (OPERADO CON FORTAMUN 2021)</t>
  </si>
  <si>
    <t>S/8013  PENSION ALIMENTICIA CORREPONDIENTE A LA 1RA.QNA.SEPTIEMBRE 2021. (OPERADO CON FORTAMUN 2021)</t>
  </si>
  <si>
    <t>S/7998  PENSION ALIMENTICIA CORREPONDIENTE A LA 1RA.QNA.SEPTIEMBRE 2021. (OPERADO CON FORTAMUN 2021)</t>
  </si>
  <si>
    <t>S/8004  PENSION ALIMENTICIA CORREPONDIENTE A LA 1RA.QNA.SEPTIEMBRE 2021. (OPERADO CON FORTAMUN 2021)</t>
  </si>
  <si>
    <t>S/8028  PENSION ALIMENTICIA CORREPONDIENTE A LA 1RA.QNA.SEPTIEMBRE 2021. (OPERADO CON FORTAMUN 2021)</t>
  </si>
  <si>
    <t>S/8018  PENSION ALIMENTICIA CORREPONDIENTE A LA 1RA.QNA.SEPTIEMBRE 2021. (OPERADO CON FORTAMUN 2021)</t>
  </si>
  <si>
    <t>S/8015  PENSION ALIMENTICIA CORREPONDIENTE A LA 1RA.QNA.SEPTIEMBRE 2021. (OPERADO CON FORTAMUN 2021)</t>
  </si>
  <si>
    <t>S/8030  PENSION ALIMENTICIA CORREPONDIENTE A LA 1RA.QNA.SEPTIEMBRE 2021. (OPERADO CON FORTAMUN 2021)</t>
  </si>
  <si>
    <t>S/8036  PENSION ALIMENTICIA CORREPONDIENTE A LA 1RA.QNA.SEPTIEMBRE 2021. (OPERADO CON FORTAMUN 2021)</t>
  </si>
  <si>
    <t>S/8006  PENSION ALIMENTICIA CORREPONDIENTE A LA 1RA.QNA.SEPTIEMBRE 2021. (OPERADO CON FORTAMUN 2021)</t>
  </si>
  <si>
    <t>S/8042  PENSION ALIMENTICIA CORREPONDIENTE A LA 1RA.QNA.SEPTIEMBRE 2021. (OPERADO CON FORTAMUN 2021)</t>
  </si>
  <si>
    <t>S/8047  PENSION ALIMENTICIA CORREPONDIENTE A LA 1RA.QNA.SEPTIEMBRE 2021. (OPERADO CON FORTAMUN 2021)</t>
  </si>
  <si>
    <t>S/8048  PENSION ALIMENTICIA CORREPONDIENTE A LA 1RA.QNA.SEPTIEMBRE 2021. (OPERADO CON FORTAMUN 2021)</t>
  </si>
  <si>
    <t>S/8044  PENSION ALIMENTICIA CORREPONDIENTE A LA 1RA.QNA.SEPTIEMBRE 2021. (OPERADO CON FORTAMUN 2021)</t>
  </si>
  <si>
    <t>S/8054  PENSION ALIMENTICIA CORREPONDIENTE A LA 1RA.QNA.SEPTIEMBRE 2021. (OPERADO CON FORTAMUN 2021)</t>
  </si>
  <si>
    <t>S/8053  PENSION ALIMENTICIA CORREPONDIENTE A LA 1RA.QNA.SEPTIEMBRE 2021. (OPERADO CON FORTAMUN 2021)</t>
  </si>
  <si>
    <t>S/7997  PENSION ALIMENTICIA CORREPONDIENTE A LA 1RA.QNA.SEPTIEMBRE 2021. (OPERADO CON FORTAMUN 2021)</t>
  </si>
  <si>
    <t>S/8001  PENSION ALIMENTICIA CORREPONDIENTE A LA 1RA.QNA.SEPTIEMBRE 2021.  (OPERADO CON FORTAMUN 2021)</t>
  </si>
  <si>
    <t>S/8058  JUICIO EJECUTIVO EN CONTRA DE FRANCISCO RAFAEL GONZALEZ LOZANO CORRESPONDIENTE A LA 1RA.QNA.SEPTIEMBRE 2021. NO.EXP.592/2019 ( OPERADO CON FORTAMUN 2021) </t>
  </si>
  <si>
    <t>S/8218/8220/8221/8222/8226/8227/8228  CONSUMO DE ENERGIA ELECTRICA DEL ALUMBRADO PUBLICO EN TRAMOS, DELEGACIONES, AGENCIAS MUNICIPALES, CALLES Y AVENIDAS PRINCIPALES CORRESPONDIENTE AL MES AGOSTO 2021.( OPERADO CON FORTAMUN 2021)</t>
  </si>
  <si>
    <t>S/8385 DESCUENTO DE CAJA DE AHORRO Y PRESTAMO A EMPLEADOS DE NOINA GENERAL OPERATIVO Y EVENTUAL OPERATIVO CORRESPONDIENTE A LA SEGUNDA QINCENA DE SEPTIEMBRE DE 2021. </t>
  </si>
  <si>
    <t>S/8392 DESCUENTO CREDITO AYUDATE A NOMINA GENERAL OPERATIVO Y EVENTUAL OPERATIVO CORRESPONDIENTE A LA SEGUNDA QINCENA DE SEPTIEMBRE DE 2021. </t>
  </si>
  <si>
    <t>S/6988/6989  DESCUENTO DE PRESTAMO CAJA DE AHORRO A EMPLEADOS DE NOMINA GENERAL Y EVENTUAL CORRESPONDIENTE AL PAGO DEL ESTIMULO SERVIDOR PUBLICO 2021. ( OPERADO CON PARTICIPACIONES FEDERALES 2021.)</t>
  </si>
  <si>
    <t>S/6991/6992/6993  DESCUENTO  DE CAJA DE AHORRO Y PRESTAMO A EMPLEADOS DE NOMINA GENERAL, EVENTUAL,  REGIDORES Y JUBILADOS CORRESPONDIENTE A LA 2DA.QNA.AGOSTO 2021. (OPERADO CON PARTICIPACIONES FEDERALES 2021.)</t>
  </si>
  <si>
    <t>S/6995   DESCUENTO A EMPLEADOS SINDICALIZADOS Y JUBILADOS PARA APOYO DE GASTOS  FUNERALES CORRESPONDIENTE A LA 2DA.QNA.AGOSTO 2021. ( OPERADO CON PARTICIPACIONES FEDERALES 2021) </t>
  </si>
  <si>
    <t>S/6998  DESCUENTO DE SINDICATO A EMPLEADOS CORRESPONDIENTE A LA 2DA.QNA.AGOSTO 2021 (OPERADO CON PARTICIPACIONES FEDERALES 2021)</t>
  </si>
  <si>
    <t>S/6996  DESCUENTO DE CREDITO AYUDATE A EMPLEADOS DE NOMINA GENERAL, EVENTUAL Y JUBILADOS CORRESPONDIENTE A LA2DA.QNA.AGOSTO 2021. (OPERADO CON PARTICIPACIONES FEDERALES 2021) </t>
  </si>
  <si>
    <t>S/7227 PENSION ALIMENTICIA CORRESPONDIENTE A SEGUNDA QUINCENA DE AGOSTO 2021 (ALNGEL PEÑA ROBLES 9789  NOMINA GENERAL) </t>
  </si>
  <si>
    <t>S/7197 PENSION ALIMENTICA CORRESPONDIENTE A LA SEGUNDA QUINCENA DE AGOSTO 2021 ( GENARO RODRIGUEZ PALOMINO NOMINA GENERAL 9238) </t>
  </si>
  <si>
    <t>S/7224 PENSION ALIMENTICIA CORRESPONDIENTE A SEGUNDA QUINCENA DE AGOSTO 2021 (ESPIRIDON MARISCAL DE LA CRUZ NOMINA GENERAL 7591) </t>
  </si>
  <si>
    <t>S/7013  PENSION ALIMENTICIA CORRESPONDIENTE A ESTIMULO DEL SERVIDOR PUBLICO 2021 (MARISCAL DE LA CRUZ ESPIRIDION NOMINA GENERAL 7591) </t>
  </si>
  <si>
    <t>S/7014  PENSION ALIMENTICIA CORRESPONDIENTE A ESTIMULO DEL SERVIDOR PUBLICO 2021 (JUAN CARLOS GARCIA PULIDO NOMINA GENERAL 11709) </t>
  </si>
  <si>
    <t>S/7225 PENSION ALIMENTICIA CORRESPONDIENTE A SEGUNDA QUINCENA DE AGOSTO 2021 (JUAN CARLOS GARCIA PULIDO 11709 NOMINA GENERAL) </t>
  </si>
  <si>
    <t>S/7209 PENSION ALIMENTICIA CORRESPONDIENTE A SEGUNDA QUINCENA DE AGOSTO 2021, (JORGE CASTRO LUNA  4589  NOMINA GENERAL) </t>
  </si>
  <si>
    <t>S/212 PENSION ALIMENTICIA CORRESPONDIENTE A SEGUNDA QUINCENA DE AGOSTO 2021, ( ENRIQUE MARTINEZ CRUZ 6181  NOMINA GENERAL) </t>
  </si>
  <si>
    <t>S/7217 PENSION ALIMENTICIA CORRESPONDIENTE A SEGUNDA QUINCENA DE AGOSTO 2021 (JOSE ALBERTO HERNANDEZ HERNANDEZ 7612 NOMINA GENERAL) </t>
  </si>
  <si>
    <t>S/7220 PENSION ALIMENTICIA CORRESPONDIENTE A SEGUNDA QUINCENA DE AGOSTO 2021 (TOMAS BECERRA MORENO 6539  NOMINA JUBILADOS) </t>
  </si>
  <si>
    <t>S/7221 PENSION ALIMENTICIA CORRESPONDIENTE A SEGUNDA QUINCENA DE AGOSTO 2021, (CARLOS GERARDO OROZCO CORDOVA 9278  NOMINA GENERAL) </t>
  </si>
  <si>
    <t>S/7219 PENSION ALIMENTICIA CORRESPONDIENTE A SEGUNDA QUINCENA DE AGOSTO 2021, (ROBERTO DANIEL ALVARADO FLORES 9721  NOMINA GENERAL) </t>
  </si>
  <si>
    <t>S/7215 PENSION ALIMENTICIA CORRESPONDIENTE A SEGUNDA QUINCENA DE AGOSTO 2021 (JUAN CARLOS MURILLO FRANCO 650 NOMINA JUBILADOS) </t>
  </si>
  <si>
    <t>S/7199 PENSION ALIMENTICIA CORRESPONDIENTE A SEGUNDA QUINCENA DE AGOSTO 2021, ( LUIS FERNANDO ESCAMILLA ESQUIVEL 6324 NOMINA GENERAL) </t>
  </si>
  <si>
    <t>S/7202 PENSION ALIMENTICIA CORRESPONDIENTE A SEGUNDA QUINCENA DE AGOSTO 2021, ( ARTHER AVALOS JUAN DAVID 11548 NOMINA GENERAL) </t>
  </si>
  <si>
    <t>S/7193 PENSION ALIMENTICIA CORRESPONDIENTE A SEGUNDA QUINCENA DE AGOSTO 2021 (MORA LUGONES JOSE MANUEL NOMINA JUBILADOS 4748) </t>
  </si>
  <si>
    <t>S/7194 PENSION ALIMENTICIA CORRESPONDIENTE A SEGUNDA QUINCENA DE AGOSTO 2021 (GALLEGOS ORTIZ CARLOS ERICEL NOMINA GENERAL 6388) </t>
  </si>
  <si>
    <t>S/7007  PENSION ALIMENTICIA CORRESPONDIENTE A ESTIMULO DEL SERVIDOR PUBLICO 2021 (GALLEGOS ORTIZ CARLOS ERICEL NOMINA GENERAL 6388) </t>
  </si>
  <si>
    <t>S/7195  PENSION ALIMENTICIA CORRESPONDIENTE A SEGUNDA QUINCENA DE AGOSTO 2021 (ROCHA REYES FELIPE DE JESUS NOMINA GENERAL 9570) </t>
  </si>
  <si>
    <t>S/7196 PENSION ALIMENTICIA CORRESPONDIENTE A SEGUNDA QUINCENA DE AGOSTO 2021, ( RAMIREZ MARTINEZ RICARDO 6216 NOMINA GENERAL) </t>
  </si>
  <si>
    <t>S/7201 PENSION ALIMENTICIA CORRESPONDIENTE A SEGUNDA QUINCENA DE AGOSTO 2021, ( QUINAREZ SOLIS MIKE QUIZAR 11433  NOMINA GENERAL) </t>
  </si>
  <si>
    <t>S/7203 PENSION ALIMENTICIA CORRESPONDIENTE A SEGUNDA QUINCENA DE AGOSTO 2021, ( RUIZ CAMBA JUAN CARLOS  10536  NOMINA GENERAL) </t>
  </si>
  <si>
    <t>S/7204 PENSION ALIMENTICIA CORRESPONDIENTE A SEGUNDA QUINCENA DE AGOSTO 2021, (  YERENA SANCHEZ RAMON  7209 NOMINA GENERAL) </t>
  </si>
  <si>
    <t>S/7009  PENSION ALIMENTICIA CORRESPONDIENTE A ESTIMULO DEL SERVIDOR PUBLICO 2021 (YERENA SANCHEZ RAMON NOMINA GENERAL 7209) </t>
  </si>
  <si>
    <t>S/7205  PENSION ALIMENTICA CORRESPONDIENTE A LA SEGUNDA QUINCENA DE AGOSTO 2021 (MARIO SANCHEZ MARES NOMINA GENERAL 7155) </t>
  </si>
  <si>
    <t>S/7012 PENSION ALIMENTICIA CORRESPONDIENTE A ESTIMULO DEL SERVIDOR PUBLICO 2021 (MARIO SANCHEZ MARES NOMINA GENERAL 7155) </t>
  </si>
  <si>
    <t>S/7206 PENSION ALIMENTICIA CORRESPONDIENTE A SEGUNDA QUINCENA DE AGOSTO 2021, ( HECTOR MARTIN TELLO 2726 NOMINA JUBILADOS) </t>
  </si>
  <si>
    <t>S/7207 PENSION ALIMENTICIA CORRESPONDIENTE A SEGUNDA QUINCENA DE AGOSTO 2021, ( LUIS CASTRO LOPEZ 7746 NOMINA GENERAL) </t>
  </si>
  <si>
    <t>S/7010  PENSION ALIMENTICIA CORRESPONDIENTE A ESTIMULO DEL SERVIDOR PUBLICO 2021 (LUIS CASTRO LOPEZ NOMINA GENERAL 7746) </t>
  </si>
  <si>
    <t>S/7011  PENSION ALIMENTICA CORRESPONDIENTE A BONO SERVIDOR PUBLICO 2021 (JORGE ANTONIO YERENA PEREZ 7015 NOMINA GENERAL) </t>
  </si>
  <si>
    <t>S/7208 PENSION ALIMENTICIA CORRESPONDIENTE A SEGUNDA QUINCENA DE AGOSTO 2021, (JORGE ANTONIO YERENA PEREZ 7015 NOMINA GENERAL) </t>
  </si>
  <si>
    <t>S/7218 PENSION ALIMENTICIA CORRESPONDIENTE A SEGUNDA QUINCENA DE AGOSTO 2021 (JUAN CARLOS GARCIA PULIDO 11709 NOMINA GENERAL) </t>
  </si>
  <si>
    <t>S/7190 PENSION ALIMENTICIA CORRESPONDIENTE A SEGUNDA QUINCENA DE AGOSTO 2021, ( ROBLES LOPEZ ISRAEL 7390 NOMINA GENERAL) </t>
  </si>
  <si>
    <t>S/7189 PENSION ALIMENTICIA CORRESPONDIENTE A SEGUNDA QUINCENA DE AGOSTO 2021 (GALINDO NOLASCO MANUEL 4558 NOMINA JUBILADOS) </t>
  </si>
  <si>
    <t>S/7006  PENSION ALIMENTICA CORRESPONDIENTE A BONO SERVIDOR PUBLICO 2021 ( ( ORNELAS GRADILLA ARTURO NOMINA GENERAL 9602) </t>
  </si>
  <si>
    <t>S/7192 PENSION ALIMENTICIA CORRESPONDIENTE A SEGUNDA QUINCENA DE AGOSTO 2021, ( ORNELAS GRADILLA ARTURO 9602 NOMINA GENERAL) </t>
  </si>
  <si>
    <t>S/7188 PENSION ALIMENTICIA CORRESPONDIENTE A SEGUNDA QUINCENA DE AGOSTO 2021, ( GONZALEZ VILLAGRANA MIGUEL ANGEL NOMINA JUBILADO 515) </t>
  </si>
  <si>
    <t>S/7187 PENSION ALIMENTICIA CORRESPONDIENTE A SEGUNDA QUINCENA DE AGOSTO 2021 (MENDOZA ARELLANEZ FRANCISCO NOMINA JUBILDOS 2139) </t>
  </si>
  <si>
    <t>S/7186 PENSION ALIMENTICIA CORRESPONDIENTE A SEGUNDA QUINCENA DE AGOSTO 2021 (MARQUEZ SORIA RAUL 7671  NOMINA GENERAL) </t>
  </si>
  <si>
    <t>S/7184 PENSION ALIMENTICIA CORRESPONDIENTE A SEGUNDA QUINCENA DE AGOSTO 2021 ( VALENCIA QUINTERO RAFAEL NOMINA JUBILADOS 375 </t>
  </si>
  <si>
    <t>S/7181 PENSION ALIMENTICIA CORRESPONDIENTE A SEGUNDA QUINCENA DE AGOSTO 2021 (ADRIAN ELISEO BABADILLA GARCIA  8691 NOMINA GENERAL) </t>
  </si>
  <si>
    <t>S/7182 PENSION ALIMENTICIA CORRESPONDIENTE A SEGUNDA QUINCENA DE AGOSTO 2021 (OÑATE J LUIS 10121  NOMINA GENERAL) </t>
  </si>
  <si>
    <t>S/7178 PENSION ALIMENTICIA CORRESPONDIENTE A SEGUNDA QUINCENA DE AGOSTO 2021 (ADRIAN ELISEO BABADILLA GARCIA 8691  NOMINA GENERAL) </t>
  </si>
  <si>
    <t>S/7177 PENSION ALIMENTICIA CORRESPONDIENTE A SEGUNDA QUINCENA DE AGOSTO 2021 (VICTOR MANUEL MARTINEZ GUADARRAMA 7259  NOMINA GENERAL) </t>
  </si>
  <si>
    <t>S/7176 PENSION ALIMENTICIA CORRESPONDIENTE A SEGUNDA QUINCENA DE AGOSTO 2021 (JLOPEZ RUBIO JUAN RAFAEL 6809 NOMINA JUBILADOS) </t>
  </si>
  <si>
    <t>S/7175 PENSION ALIMENTICIA CORRESPONDIENTE A SEGUNDA QUINCENA DE AGOSTO 2021 (LOPEZ ZAMORA MARCELINO 6226 NOMINA GENERAL) </t>
  </si>
  <si>
    <t>S/7004  PENSION ALIMENTICIA CORRESPONDIENTE A ESTIMULO DEL SERVIDOR PUBLICO 2021 (LOPEZ ZAMORA MARCELINO NOMINA GENERAL 6226) </t>
  </si>
  <si>
    <t>S/7005  PENSION ALIMENTICIA CORRESPONDIENTE AL ESTIMULO DEL SERVIDOR PUBLICO 2021. (OPERADO CON PARTICIPACIONES FEDERALES 2021) </t>
  </si>
  <si>
    <t>S/7986  DESCUENTOS DE CREDITO AYUDATE A EMPELADOS DE NOMINA GENERAL, EVENTUAL Y JUBILADOS CORRESPONDIENTE A LA 1RA.QNA.SEPTIEMBRE 2021 (OPERADO CON PARTICIPACIONES FEDERALES 2021) </t>
  </si>
  <si>
    <t>S/7988  DESCUENTO DEL SINDICATO A EMPLEADOS CORRESPONDIENTE A LA 1RA.QNA.SEPTIEMBRE 2021. (OPERADO CON PARTICIPACIONES FEDERALES 2021) </t>
  </si>
  <si>
    <t>S/7993  DESCUENTO A EMPLEADOS SINDICALIZADOS Y JUBILADOS PARA APOYO DE GASTOS FUNERALES CORRESPONDIENTE A LA1RA.QNA.SEPTIEMBRE 2021. (OPERADO CON PARTICIPACIONES FEDERALES 2021) </t>
  </si>
  <si>
    <t>S/7989/7990/7991  DESCUENTO DE CAJA DE AHORRO Y PRESTAMO A EMPLEADOS DE NOMINA GENERAL, EVENTUAL, REGIDORES Y JUBILADOS CORRESPONDIENTE A LA 1RA.QNA.SEPTIEMBRE 2021. (OPERADO CON PARTICIPACIONES FEDERALES 2021.)</t>
  </si>
  <si>
    <t>S/8003  PENSIOM ALIMENTICIA CORRESPONDIENTE A LA 1RA.QNA.SEPTIEMBRE 2021. (OPERADO CON PARTICIPACIONES FEDERALES 2021.)</t>
  </si>
  <si>
    <t>S/8002  PENSIOM ALIMENTICIA CORRESPONDIENTE A LA 1RA.QNA.SEPTIEMBRE 2021. (OPERADO CON PARTICIPACIONES FEDERALES 2021.)</t>
  </si>
  <si>
    <t>S/8012  PENSION ALIMENTICIA CORRESPONDIENTE A LA 1RA.QNA.SEPTIEMBRE 2021. (OPERADO CON PARTICIPACIONES FEDERALES 2021.)</t>
  </si>
  <si>
    <t>S/8011  PENSION ALIMENTICIA CORRESPONDIENTE A LA 1RA.QNA.SEPTIEMBRE 2021. (OPERADO CON PARTICIPACIONES FEDERALES 2021.)</t>
  </si>
  <si>
    <t>S/8008  PENSION ALIMENTICIA CORRESPONDIENTE A LA 1RA.QNA.SEPTIEMBRE 2021. (OPERADO CON PARTICIPACIONES FEDERALES 2021.)</t>
  </si>
  <si>
    <t>S/8007  PENSION ALIMENTICIA CORRESPONDIENTE A LA 1RA.QNA.SEPTIEMBRE 2021. (OPERADO CON PARTICIPACIONES FEDERALES 2021.)</t>
  </si>
  <si>
    <t>S/8022  PENSION ALIMENTICIA CORRESPONDIENTE A LA 1RA.QNA.SEPTIEMBRE 2021. (OPERADO CON PARTICIPACIONES FEDERALES 2021.)</t>
  </si>
  <si>
    <t>S/8021  PENSION ALIMENTICIA CORRESPONDIENTE A LA 1RA.QNA.SEPTIEMBRE 2021. (OPERADO CON PARTICIPACIONES FEDERALES 2021.)</t>
  </si>
  <si>
    <t>S/8020  PENSION ALIMENTICIA CORRESPONDIENTE A LA 1RA.QNA.SEPTIEMBRE 2021. (OPERADO CON PARTICIPACIONES FEDERALES 2021.)</t>
  </si>
  <si>
    <t>S/8000  PENSIOM ALIMENTICIA CORRESPONDIENTE A LA 1RA.QNA.SEPTIEMBRE 2021. (OPERADO CON PARTICIPACIONES FEDERALES 2021.)</t>
  </si>
  <si>
    <t>S/8019  PENSION ALIMENTICIA CORRESPONDIENTE A LA 1RA.QNA.SEPTIEMBRE 2021. (OPERADO CON PARTICIPACIONES FEDERALES 2021.)</t>
  </si>
  <si>
    <t>S/8017  PENSIOM ALIMENTICIA CORRESPONDIENTE A LA 1RA.QNA.SEPTIEMBRE 2021. (OPERADO CON PARTICIPACIONES FEDERALES 2021.)</t>
  </si>
  <si>
    <t>S/8016  PENSION ALIMENTICIA CORRESPONDIENTE A LA 1RA.QNA.SEPTIEMBRE 2021. (OPERADO CON PARTICIPACIONES FEDERALES 2021.)</t>
  </si>
  <si>
    <t>S/8009  PENSION ALIMENTICIA CORRESPONDIENTE A LA 1RA.QNA.SEPTIEMBRE 2021. (OPERADO CON PARTICIPACIONES FEDERALES 2021.)</t>
  </si>
  <si>
    <t>S/8005  PENSIOM ALIMENTICIA CORRESPONDIENTE A LA 1RA.QNA.SEPTIEMBRE 2021. (OPERADO CON PARTICIPACIONES FEDERALES 2021.)</t>
  </si>
  <si>
    <t>S/8010  PENSION ALIMENTICIA CORRESPONDIENTE A LA 1RA.QNA.SEPTIEMBRE 2021. (OPERADO CON PARTICIPACIONES FEDERALES 2021.)</t>
  </si>
  <si>
    <t>S/8027 PENSION ALIMENTICIA CORRESPONDIENTE A PRIMERA QUINCENA DE SEPTIEMBRE 2021 (QUINAREZ SOLIS MIKE QUIZAY NOMINA GENERAL 11433) </t>
  </si>
  <si>
    <t>S/8025 PENSION ALIMENTICIA CORRESPONDIENTE A PRIMERA QUINCENA DE SEPTIEMBRE 2021 (RUIZ CAMBA JUAN CARLOS NOMINA GENERAL 10536) </t>
  </si>
  <si>
    <t>S/8024 PENSION ALIMENTICIA CORRESPONDIENTE A PRIMERA QUINCENA DE SEPTIEMBRE 2021 (YERENA SANCHEZ RAMON  NOMINA GENERAL 7209) </t>
  </si>
  <si>
    <t>S/8023 PENSION ALIMENTICIA CORRESPONDIENTE A PRIMERA QUINCENA DE SEPTIEMBRE 2021 (MARIO SANCHEZ MARES NOMINA GENERAL 7155) </t>
  </si>
  <si>
    <t>S/8029 PENSION ALIMENTICIA CORRESPONDIENTE A PRIMERA QUINCENA DE SEPTIEMBRE 2021 (LUIS FERNANDO ESCAMILLA ESQUIVEL NOMINA JUBILADOS 6324) </t>
  </si>
  <si>
    <t>S/8035 PENSION ALIMENTICIA CORRESPONDIENTE A PRIMERA QUINCENA DE SEPTIEMBRE 2021 (ORNELAS GRADILLA ARTURO NOMINA GENERAL 9602) </t>
  </si>
  <si>
    <t>S/8026 PENSION ALIMENTICIA CORRESPONDIENTE A PRIMERA QUINCENA DE SEPTIEMBRE 2021 (JUAN DAVD ARTHER AVALOS  NOMINA GENERAL 11548) </t>
  </si>
  <si>
    <t>S/8065 PENSION ALIMENTICIA CORRESPONDIENTE A PRIMERA QUINCENA DE SEPTIEMBRE 2021 (GENARO RODRIGUEZ PALOMINO NOMINA GENERAL 9238) </t>
  </si>
  <si>
    <t>S/8034 PENSION ALIMENTICIA CORRESPONDIENTE A PRIMERA QUINCENA DE SEPTIEMBRE 2021 (MORA LUGONES JOSE MANUEL NOMINA JUBILADOS 4748) </t>
  </si>
  <si>
    <t>S/8033 PENSION ALIMENTICIA CORRESPONDIENTE A PRIMERA QUINCENA DE SEPTIEMBRE 2021 (GALLEGOS ORTIZ CARLOS ERICEL NOMINA JUBILADOS 6388) </t>
  </si>
  <si>
    <t>S/8032 PENSION ALIMENTICIA CORRESPONDIENTE A PRIMERA QUINCENA DE SEPTIEMBRE 2021 (FELIPE DE JESUS ROCHA REYES NOMINA GENERAL 9570) </t>
  </si>
  <si>
    <t>S/8031 PENSION ALIMENTICIA CORRESPONDIENTE A PRIMERA QUINCENA DE SEPTIEMBRE 2021 (RICARDO RAMIREZ MARTINEZ NOMINA GENERAL 6216) </t>
  </si>
  <si>
    <t>S/8037 PENSION ALIMENTICIA CORRESPONDIENTE A PRIMERA QUINCENA DE SEPTIEMBRE 2021 (ROBLES LOPEZ ISRAEL NOMINA GENRAL 7390) </t>
  </si>
  <si>
    <t>S/8038 PENSION ALIMENTICIA CORRESPONDIENTE A PRIMERA QUINCENA DE SEPTIEMBRE 2021 ( GALINDO NOLASCO MANUEL NOMINA JUBILADOS 4558) </t>
  </si>
  <si>
    <t>S/8039 PENSION ALIMENTICIA CORRESPONDIENTE A PRIMERA QUINCENA DE SEPTIEMBRE 2021 (GONZALEZ VILLAGRANA MIGUEL ANGEL NOMINA JUBILADOS 515) </t>
  </si>
  <si>
    <t>S/8040 PENSION ALIMENTICIA CORRESPONDIENTE A PRIMERA QUINCENA DE SEPTIEMBRE 2021 (MENDOZA ARELLANES FRANCISCO NOMINA JUBILADOS 2139) </t>
  </si>
  <si>
    <t>S/8041 PENSION ALIMENTICIA CORRESPONDIENTE A PRIMERA QUINCENA DE SEPTIEMBRE 2021 (MARQUEZ SORIA RAUL NOMINA GENERAL 7671) </t>
  </si>
  <si>
    <t>S/8043 PENSION ALIMENTICIA CORRESPONDIENTE A PRIMERA QUINCENA DE SEPTIEMBRE 2021 (VALENCIA QUINTERO RAFAEL NOMINA JUBILADOS 375 </t>
  </si>
  <si>
    <t>S/8046 PENSION ALIMENTICIA CORRESPONDIENTE A PRIMERA QUINCENA DE SEPTIEMBRE 2021 (ADRIAN ELISEO BOBADILLA GARCIA NOMINA JUBILADOS 8691 </t>
  </si>
  <si>
    <t>S/8045 PENSION ALIMENTICIA CORRESPONDIENTE A PRIMERA QUINCENA DE SEPTIEMBRE 2021 (OÑATE J LUIS NOMINA GENERAL 10121 </t>
  </si>
  <si>
    <t>S/8049 PENSION ALIMENTICIA CORRESPONDIENTE A PRIMERA QUINCENA DE SEPTIEMBRE 2021 ( DRIAN ELISEO BOBADILLA GARCIA NOMINA JUBILADOS 8691) </t>
  </si>
  <si>
    <t>S/8050 PENSION ALIMENTICIA CORRESPONDIENTE A PRIMERA QUINCENA DE SEPTIEMBRE 2021 ( VICTOR MANUEL MARTINEZ GUADARRAMA NOMINA GENERAL 7259) </t>
  </si>
  <si>
    <t>S/8051 PENSION ALIMENTICIA CORRESPONDIENTE A PRIMERA QUINCENA DE SEPTIEMBRE 2021 (LOPEZ RUBIO JUAN RAFAEL NOMINA JUBILADOS 6809) </t>
  </si>
  <si>
    <t>S/8052 PENSION ALIMENTICIA CORRESPONDIENTE A PRIMERA QUINCENA DE SEPTIEMBRE 2021 (LOPEZ ZAMORA MARCELINO NOINA GENERAL 6226 ) </t>
  </si>
  <si>
    <t>S/8241  PENSION ALIMENTICIA CORRESPONDIENTE AL ESTIMULO DEL SERVIDOR PUBLICO 2021. (OPERADO CON PARTICIPACIONES FEDERALES 2021.) </t>
  </si>
  <si>
    <t>S/8240  PENSION ALIMENTICIA CORRESPONDIENTE AL ESTIMULO DEL SERVIDOR PUBLICO 2021. (OPERADO CON PARTICIPACIONES FEDERALES 2021.) </t>
  </si>
  <si>
    <t>S/8000  PENSION ALIMENTICIA CORRESPONDIENTE A LA 1RA.QNA.SEPTIEMBRE 2021. (OPERADO CON PARTICIPACIONES FEDERALES 2021.) </t>
  </si>
  <si>
    <t>S/7008  PENSION ALIMENTICIA CORRESPONDIENTE AL ESTIMULO DEL SERVIDOR PUBLICO (OPERADO CON PARTICIPACIONES FEDERALES 2021) </t>
  </si>
  <si>
    <t>S/8381 DESCUENTO DE SINDICATO A EMPLEADOS CORRESPONDIENTE A LA SEGUNDA QUINCENA DELMES DE SEPTIEMBRE DE 2021. </t>
  </si>
  <si>
    <t>S/8382 DESCUENTO DE CAJA DE AHORRO Y PRESTAMO A EMPLEADOS DE NOMINA GENERAL CORRESPONDIENTE A A SEGUNDA QUINCENA DE SEPTIEMBRE DE 2021. </t>
  </si>
  <si>
    <t>S/8383 DESCUENTO DE CAA DE AHORRO Y PRESTAMO DE CAJA DE AHORRO DE EMPLEADOS DE NOMINA REGIDORES Y JUBILADOS CORRESPONDIENTE A LA SEEGUNDA QUICENA DE SEPTIEMBRE DE 2021. </t>
  </si>
  <si>
    <t>S/8386 DESCUENTO A EMPLEADOS SINDICALIZADOS Y JUBILADOS PARA APOYO DE GASTOS FUNERALES CORRESPONDIENTE A LA SEGUNDA QUINCENA DE SEPTIEMRE DE 2021, </t>
  </si>
  <si>
    <t>S/8384 DESCUENTO DE PRESTAMOY CAJA DE AHORRO A EMPLEADOS DE OMINA EVENTUAL CORRESPONDIENTE A LA SEGUNDA QUINCENA DEL MES DE SEPTIEMBRE 2021. </t>
  </si>
  <si>
    <t>S/8391 DESCUENTO CREDITO AYUDATE A EMPLEADOS DE NOMINA, GENERAL, EVENTUAL Y JUBILADOS CORRESPONDIENTE  A LA SEGUNDA QUINCENA DE SEPTIEMBRE DE 2021 </t>
  </si>
  <si>
    <t>S/8651 FINIQUITO POR TERMINACION LABORAL COMO MEDICO PERIODO DEL 04/10/18 AL 30/09/21 (OPERADO CON PARTICIPACIONES FEDERALES 2021)
 </t>
  </si>
  <si>
    <t>S/8638 FINIQUITO POR TERMINACION LABORAL COMO AUXILIAR LOG. ENCA. DELEGACION DEL PITILLAL PERIODO DEL 04/10/18 AL 30/09/21 (OPERADO CON PARTICIPACIONES FEDERALES 2021)
 </t>
  </si>
  <si>
    <t>S/8660 FINIQUITO POR TERMINACION LABORAL COMO JEFE DE PARQUES Y JARDINES PERIODO DEL 04/10/18 AL 30/09/21 (OPERADO CON PARTICIPACIONES FEDERALES 2021)
 </t>
  </si>
  <si>
    <t>S/8624 FINIQUITO POR TERMINACION LABORAL COMO JEFE DE CENTRO DE CONTROL Y SALUD ANIMAL PERIODO DEL 16/10/18 AL 30/09/21 (OPERADO CON PARTICIPACIONES FEDERALES 2021)
 </t>
  </si>
  <si>
    <t>S/8655 FINIQUITO POR TERMINACION LABORAL COMO AUXILIAR DE PRESIDENCIA MUNICIPAL PERIODO DEL 16/10/18 AL 30/09/21 (OPERADO CON PARTICIPACIONES FEDERALES 2021)
 </t>
  </si>
  <si>
    <t>S/8623 FINIQUITO POR TERMINACION LABORAL COMO JEFE DE CONTRUCCION DE LA DIRECCION DE OBRAS PUBLICAS PERIODO 17/06/19 AL 30/09/21 (OPERADO CON PARTICIPACIONES FEDERALES 2021)
 </t>
  </si>
  <si>
    <t>S/8664 FINIQUITO POR TERMINACION LABORAL COMO AUXILIAR DEL INST. VALLARTENSE DE LA JUVENTUD PERIODO DEL 23/11/20 AL 30/09/21 (OPERADO CON PARTICIPACIONES FEDERALES 2021)
 </t>
  </si>
  <si>
    <t>S/8665 FINIQUITO POR TERMINACION LABORAL COMO AUXILIAR DEL INS. VALLARTENSE DE LA JUVENTUD PERIODO 01/11/20 AL 30/09/21 (OPERADO CON PARTICIPACIONES FEDERALES 2021)
 </t>
  </si>
  <si>
    <t>S/8641 FINIQUITO POR TERMINO DE RELACION LABORAL COMO REGIDOR PERIODO DEL 01/10/18 AL 30/09/21 (OPERADO CON PARTICIPACIONES FEDERALES 2021)
 </t>
  </si>
  <si>
    <t>S/8650 FINIQUITO POR TERMINO DE RELACION LABORAL COMO AUXILIAR DE SECTOR 16  PERIODO DEL 03/06/19 AL 30/09/21 (OPERADO CON PARTICIPACIONES FEDERALES 2021)
 </t>
  </si>
  <si>
    <t>S/8649 FINIQUITO POR TERMINO RELACION LABORAL DEL 18/08/2020 AL 30/09/2021 (INSTITUTO VALLARTENSE DE LA JUVENTUD)</t>
  </si>
  <si>
    <t>S/8661 FINIQUITO POR TERMINACION LABORAL COMO DIRECTOR DE SERVICIOS PUBLICOS MUNICIPALES PERIODO DEL 16/06/21 AL 30/09/21 (OPERADO CON PARTICIPACIONES FEDERALES 2021)
 </t>
  </si>
  <si>
    <t>S/8626 FINIQUITO POR TERMINO LABORALDEL04/10/2018 AL 30/09/2021 (OPERADO CON PARTICIPACIONES FEDERALES 2021)
 </t>
  </si>
  <si>
    <t>S/8654 FINIQUITO POR TERMINACION LABORAL COMO AUXILIAR DE LA SECRETARIA GENERAL PERIODO DEL 16/10/18 AL 30/09/21 (OPERADO CON PARTICIPACIONES FEDERALES 2021)
 </t>
  </si>
  <si>
    <t>S/8621 FINIQUITO POR TERMINACION LABORAL COMO JEFE DE PARTICIPACION CIUDADANA PERIODO DEL 04/10/18 AL 30/09/21 (OPERADO CON PARTICIPACIONES FEDERALES 2021)
 </t>
  </si>
  <si>
    <t>S/8634 FINIQUITO POR TERMINACION LABORAL COMO JEFE DE PROGRAMAS SOCIALES PERIODO DEL 04/10/18 AL 30/09/21 (OPERADO CON PARTICIPACIONES FEDERALES 2021)
 </t>
  </si>
  <si>
    <t>S/8653 FINIQUITO POR TERMINACION LABORAL COMO SINDICO DEL 01/10/18 AL 30/09/21 (OPERADO CON PARTICIPACIONES FEDERALES 2021)
 </t>
  </si>
  <si>
    <t>S/8662 FINIQUITO POR TERMINACION LABORAL COMO JEFE DE ALUMBRADO PUBLICO PERIODO DEL 04/10/18 AL 30/09/21 (OPERADO CON PARTICIPACIONES FEDERALES 2021)
 </t>
  </si>
  <si>
    <t>S/8659 FINIQUITO POR TERMINO DE RELACION LABORAL COMO JEFE DE CEMENTERIOS  PERIODO DEL 04/10/18 AL 30/09/21 (OPERADO CON PARTICIPACIONES FEDERALES 2021)
 </t>
  </si>
  <si>
    <t>S/8652 FINIQUITO POR TERMINACION LABORAL COMO JEFE DE RASTRO PERIODO DEL 04/10/18 AL 30/09/21 (OPERADO CON PARTICIPACIONES FEDERALES 2021)
 </t>
  </si>
  <si>
    <t>S/8658 FINIQUITO POR TERMINO DE RELACION LABORAL COMO SUBDIRECTORA DE SERVICIOS PUBLICOS MUNICIPALES PERIODO DEL 04/10/18 AL 30/09/21 (OPERADO CON PARTICIPACIONES FEDERALES 2021)
 </t>
  </si>
  <si>
    <t>S/8639 FINIQUITO POR TERMINACION LABORAL COMO COORDINADOR DE SECTOR PERIODO DEL 04/10/18 AL 30/09/21 (OPERADO CON PARTICIPACIONES FEDERALES 2021)
 </t>
  </si>
  <si>
    <t>S/8663 FINIQUITO POR TERMINACION LABORAL COMO JEFE DE ASEO PUBLICO PERIODO DEL 04/10/18 AL 30/09/21 (OPERADO CON PARTICIPACIONES FEDERALES 2021)
 </t>
  </si>
  <si>
    <t>S/8611 FINIQUITO POR TERMINO DE RELACION LABORAL COMO JEFE DE RESPONSABILIDADES DE LA CONTRALORIA MUNICIPAL 04/10/18 AL 30/09/21 (OPERADO CON PARTICIPACIONES FEDERALES 2021)
 </t>
  </si>
  <si>
    <t>S/8657 FINIQUITO POR TERMINACION LABORAL COMO AUXILIAR DE EDUACION PUBLICA PERIODO DEL 04/10/18 AL 30/09/21 (OPERADO CON PARTICIPACIONES FEDERALES 2021)
 </t>
  </si>
  <si>
    <t>S/8627 FINIQUITO POR TERMINACION LABORAL COMO DIRECTOR DE MTTO. INM. E INTENDENCIA PERIODO DEL 01/10/18 AL 30/09/21 (OPERADO CON PARTICIPACIONES FEDERALES 2021)
 </t>
  </si>
  <si>
    <t>S/8569 FINIQUITO POR TERMINACION LABORAL COMO TESORERO MUNICIPAL PERIODO DEL 01/10/18 AL 30/09/21 (OPERADO CON PARTICIPACIONES FEDERALES 2021)
 </t>
  </si>
  <si>
    <t>S/8632 FINIQUITO DE TERMINACION LABORAL COMO JEFE DE REGULARIZACION PERIODO DEL 04/10/18 AL 30/09/21 (OPERADO CON PARTICIPACIONES FEDERALES 2021)
 </t>
  </si>
  <si>
    <t>S/6430  INSTALACION DE EQUIPOS DE EMEREGENCIA PARA LAS UNIDADES ( ZF-131, ZF-132, ZF-133, ZF-134 ) PERTENECIENTES A LA DIRECCION DE PROTECCION CIVIL Y BOMBEROS. </t>
  </si>
  <si>
    <t>S/6370  ALIMENTOS PARA CURSO 911 DE LUNES 02 AL MIERCOLES  04 DE AGOSTO </t>
  </si>
  <si>
    <t>S/6844  HONORARIOS POR PRESTACION DE SERVICIOS DEL PROGRAMA DE RECUPERACION DE CARTERA VENCIDA DEL IMPUESTO PREDIAL DEL 01 AL 20 AGOSTO 2021. </t>
  </si>
  <si>
    <t>S/6371  INSUMOS MEDICOS QIE SE REQUIEREN EN LOS SERVICIOS PREHOSPITALARIOS EN AMBULANCIAS SOLICITADO PARA PROTECCION CIVIL Y BOMBEROS</t>
  </si>
  <si>
    <t>S/6561/6562  COMPRA DE ALCOHOL PARA USO DE ATENCION PREHOSPITALARIA DURANTE LA CONTINGENCIA DE SALUD POR EL COIVD-19 Y PRODUCTO NECESARIO PARA LA RECOLECCION DE LA PODA DE LOS ARBOLES Y PASTO DE LAS AREAS VERDES</t>
  </si>
  <si>
    <t>S/6441  SERVICIO DE ARRENADAMIENTO DE LOCAL PARA TELLER DE LAMINADO Y PINTURA CORRESPONDIENTE AL MES AGOSTO 2021. </t>
  </si>
  <si>
    <t>S/6559  MATERIAL SOLICITADO PARA DIFERENTES UNIDADES DEL H. AYUNTAMIENTO.</t>
  </si>
  <si>
    <t>S/6358  GEL ANTIBACTERIAL PARA EL USO DE LOS CIUDADANOS Y DE LOS TRABAJADORES  DENTRO DE TODAS LAS AREAS ADMINISTRATIVAS DE LA DIRECCION DE SERVICIOS PUBLICOS Y SUS JEFATURAS. FAVOR DE ENTREGARLO EN ALMACEN GENERAL. </t>
  </si>
  <si>
    <t>S/6558  COMPRA DE APUNTADOR LASSER Y MATERIAL DE PAPELERIA SOLICITADO PARA DIFERENTES DEPARTAMENTOS DEL H. AYUNTAMIENTO.</t>
  </si>
  <si>
    <t>S/6758  REFACCIONES SOLICITADAS PARA UNIDADES DE ASEO PUBLICO </t>
  </si>
  <si>
    <t>S/6432  RENTA DE SONIDO, SONORIZACION, BACK PARA LONA Y TARIMA PARA LOS EVENTOS DE RIVIERA MARKET MISMOS A LLEVARSE ACABO TODOS LOS DIAS DE SABADO DEL MES DE JULIO 3, 10, 17, 24 Y 31 EN LA RIVERA DEL RIO PITILLAL. </t>
  </si>
  <si>
    <t>S/6556  MATERIA MÉDICO PARA  USO Y PROTECCIÓN DEL PERSONAL PREHOSPITALARIO, ANTE LA CONTIGENCIA DE SALUD POR EL COVID-19. </t>
  </si>
  <si>
    <t>S/6366  FABRICACION DE PUERTAS CON HERRAJES Y CRISTAL PARA EL AREA DE PASAPORTES EN PRESIDENCIA CENTRO </t>
  </si>
  <si>
    <t>S/6687  REFACCIONES SOLICITADAS PARA UNIDADES DEL H. AYUNTAMIENTO</t>
  </si>
  <si>
    <t>S/6843  HONORARIOS POR PRESTACIONES DE SERVICIOS DEL PROGRAMA DE RECUPERACION DE CARTERA VENCIDA DEL IMPUESTO PREDIAL DEL 01 AL 20 AGOSTO 2021. </t>
  </si>
  <si>
    <t>S/6322 CONSUMO DE GAS L.P PARA ABASTECER LOS TANQUES ESTACIONARIOS EL DIA 29 DE JULIO DE 2021, Y CON ESTO LLEVAR A CABO EL PROCESO DE SACRIFICIO DE GANADO DE LAS DIFERENTES AREAS DEL RASTRO. </t>
  </si>
  <si>
    <t>S/6435  REFACCIONES SOLICITADAS PARA UNIDADES DEL H. AYUNTAMIENTO.</t>
  </si>
  <si>
    <t>S/6359 COMPRA DE  2  MOTOSIERRAS TELESCOPICAS CON DICHAS ESPECIFICACIONES CILINDRICA (CC): 25.4 POTENCIA (KW-HP) 1/1.34 LONGITUD DE BARRA (IN) 10 MOTOR DE ARRANQUE DISEÑADO P/ QUE EL EQUIPO ENCIENDA RAPIDAMENTE HERRAMIENTA QUE SE REQUIERE POR LOS TRABAJOS</t>
  </si>
  <si>
    <t>S/6293  APOYO CON CUBETAS DE PINTURA IMPERMEABILIZANTE PARA LA CIUDADANIA DE BAJOS RECURSOS QUE NO CUENTA CON EL MATERIAL PARA PROTEGER SUS TECHOS EN ESTE TEMPORAL DE LLUVIAS </t>
  </si>
  <si>
    <t>S/6434  RENTA DE MOBILIARIO PARA DIFERENTES EVENTOS EN EL MUNICIPIO.</t>
  </si>
  <si>
    <t>S/6419/6555  IMPRESION DE VINIL MICRIPERFORADO Y COJIN DE REPUESTO PARA SELLOS SOLICITADO PARA DIFERENTES DEPARTAMENTOS DEL H. AYUNTAMIENTO</t>
  </si>
  <si>
    <t>S/6730/6740  REFACCIONES SOLICITADAS PARA DIFERENTES UNIDADES DEL H. AYUNTAMIENTO.</t>
  </si>
  <si>
    <t>S/6273/6563  REFACCIONES SOLICITADAS PARA DIFERENTES UNIDADES DEL H. AYUNTAMIENTO.</t>
  </si>
  <si>
    <t>S/6564/6565/6728  SERVICIO SOLICITADO PARA DIFERENTES UNIDADES DEL H. AYUNTAMIENTO.</t>
  </si>
  <si>
    <t>S/6833/6836  ARREGLOS FLORALES PARA EVENTOS CIVICOS, AGENDA MUNICIPAL Y CORONAS FUNEBRES</t>
  </si>
  <si>
    <t>S/6373/6796  1000 CALCAS QR PARA IDENTIFICAR LOS NEGOCIOS SOLICITADO POR TURISMO Y MATERIAL PARA MANTENIMIENTO DE DIFERENTES OFICINAS EN LA UMA Y PRESIDENCIA DEL CENTRO</t>
  </si>
  <si>
    <t>S/6448  HOSPEDAJE EN HAB DOBLE DEL 24 AL 27 DE JULIO PARA LAS GUIAS TURISTICAS DE LA CIUDAD DE AGUASCALIENTES MARIA ELENA JIMENEZ RUBIO Y CLAUDIA JIMENEZ RUBIO PARA LA PROMOCION TURISTICA DE PUERTO VALLARTA </t>
  </si>
  <si>
    <t>S/6373  COMPRA DE 1000 CALCAS QR PARA IDENTIFICAR A LOS NEGOCIOS QUE QUE ESTAN EN LA APP DE TURISMO MYPVAPP.PUERTOVALLARTA.GOB.MX DONDE SE PROPORCIONA INFO DE LOS PRINCIPALES SERVICIOS DE OPERACION TURISTICA </t>
  </si>
  <si>
    <t>S/6796  MATERIALES PARA MANTENIMIENTO DE DIFERENTES OFICINAS EN UMA Y PRESIDENCIA CENTRO </t>
  </si>
  <si>
    <t>S/6309/6310/6376/6308  MATERIAL Y HERRAMIENTA DE FERRETERIA SOLICITADO PARA DIFERENTES DEPARTAMENTOS DEL H. AYUNTAMIENTO.</t>
  </si>
  <si>
    <t>S/7073  PAGO PARCIAL DEL SUBSIDIO CORRESPONDIENTE SEPTIEMBRE 2021 </t>
  </si>
  <si>
    <t>S/7074  PAGO TOTAL DEL SUBSIDIO CORRESPONDIENTE SEPTIEMBRE 2021 </t>
  </si>
  <si>
    <t>S/6433  RENTA DE SONIDO PARA LA VACUNACION COVID-19 PARA LOS ADULTOS DE 30 A 39 AÑOS PRIMER DOSIS DEL 6 AL 9 DE JULIO DEL 2021 EN EL MACROMODULO DE LA LIJA. </t>
  </si>
  <si>
    <t>S/6798  MATERIALES NECESARIOS PARA TRABAJOS DE IMPERMEABILIZACION EN PRESIDENCIA CENTRO Y LA UNIDAD MUNICIPAL ADMINISTRATIVA </t>
  </si>
  <si>
    <t>S/6753/6759/6760/6761/6762/6924/6936/6937/6938/6939/6940/6945/6947/6948/6949/6950  REFACCIONES SOLICITADAS PARA UNIDADES DEL H. AYUNTAMIENTO.</t>
  </si>
  <si>
    <t>S/6797/6799/6800  GEL ANTIBACTERIAL Y SANITIZANTE PARA LAS OFICINAS DE PRESIDENCIA CENTRO, UMA Y DEPENDENCIAS EXTERNAS</t>
  </si>
  <si>
    <t>S/6689/6723/6743/6772/6774/6777  REFACCIONES SOLICITADAS PARA UNIDADES DEL H. AYUNTAMIENTO</t>
  </si>
  <si>
    <t>S/6304/6307  MATERIAL DE FERRETERIA SOLICITADO PARA DIFERENTES DEPARTAMENTOS DEL H. AYUNTAMIENTO.</t>
  </si>
  <si>
    <t>S/6045  SERVICIO SOLICITADO PARA LA UNIDAD PT-237 </t>
  </si>
  <si>
    <t>S/6690/6691/6692/6693/6696  REFACCIONES SOLICITAS PARA UNIDADES DEL H. AYUNTAMIENTO.</t>
  </si>
  <si>
    <t>S/6323  REFACCIONES SOLICITADAS PARA DIFERNETES UNIDADES DEL H. AYUNTAMIENTO.</t>
  </si>
  <si>
    <t>S/6708  REFACCIONES SOLICITADAS PARA UNIDADES DE ASEO PUBLICO. </t>
  </si>
  <si>
    <t>S/6960/6961/6962  REFACCIONES SOLICITADO PARA DIFERENTES UNIDADES DEL H. AYUNTAMIENTO.</t>
  </si>
  <si>
    <t>S/6802 SERVICIO SOLICITADO PARA DIFERENTES UNIDADES DEL H. AYUNTAMIENTO</t>
  </si>
  <si>
    <t>S/6699  RENTA DE MOBILIARIO PARA LOS EVENTOS DE RIVIERA MARKET MISMOS A LLEVARSE ACABO TODOS LOS DIAS DE SABADO DEL MES DE JULIO 3, 10, 17, 24 Y 31 EN LA RIVERA DEL RIO PITILLAL. </t>
  </si>
  <si>
    <t>S/6928  ALIMENTO PARA ALIMENTAR A LOS PERRO Y GATOS QUE SE ENCUENTRAN DENTRO DE LAS INSTALACIONES DEL CENTRO DE CONTROL LOS MESES DE AGOSTO Y SEPTIEMBRE. </t>
  </si>
  <si>
    <t>S/6838  PRESTACION DE SERVICIO PUBLICITARIOS EN PAGINA WEB WWW.ELRINCONDECYRANO.COM CORRESPONDIENTE AL MES AGOSTO 2021 </t>
  </si>
  <si>
    <t>S/6916  OVEROLES PARA USO Y PROTECCIÓN DEL PERSONAL PREHOSPITALARIO CONTRA RIESGOS BIOLÓGICOS INFECCIOSOS POR EL COVID-19. </t>
  </si>
  <si>
    <t>S/6744/6745/6746/6747/6748/6749/6750/6751/6752  REFACCIONES SOLICITADAS PARA DIFERENTES UNIDADES DEL H. AYUNTAMIENTO.</t>
  </si>
  <si>
    <t>S/6963/6964/6965/6966/6967/6968/6969/6970/6971/6973/6974 COMPRA DE GEL ANTIBACTERIAL Y CUBREBOCAS PARA LAS SUBDIRECCIONES QUE INTEGRAN LA DIR. DE DESARROLLO SOCIAL YA QUE DEBIDO A QUE SE RECIBEN Y ATIENDEN CIUDADANOS SE VEN EXPUESTOS A EL VIRUS COVID-19 </t>
  </si>
  <si>
    <t>S/6832  PRETACION DE SERVICIOS PUBLICITARIOS EN PAGINA WEB JOVENES SU PERIODICO JSPMEDIOS NOTICIAS ( JSMEDIOS.COM)  CORRESPONDIENTE EN EL MES AGOSTO 2021. </t>
  </si>
  <si>
    <t>S/6697/6700  SERVICIO SOLICITADO PARA UNIDADES DEL H. AYUNTAMIENTO.</t>
  </si>
  <si>
    <t>S/6703  MATERIAL SOLICIYADO PARA EL AREA DE LA UNIDAD DE INVESTIGACION SIENDO UN AREA NUEVA Y LA CUAL NO CUENTA CON SELLO </t>
  </si>
  <si>
    <t>S/7166  PRESTACION DE SERVICIOS PUBLICITARIOS CORRESPONDIENTE AL MES AGOSTO 2021 PAGINA DE INTERNET WWW.REPORTEDIARIOVALLARTA.COM </t>
  </si>
  <si>
    <t>S/5208  SERVICIO DE MANTENIMIENTO PREVENTIVO Y CORRECTIVO A LOS 5 ELEVADORES UBICADOS EN LA UNIDAD MUNICIPAL ADMINISTRAIVA CORRESPNDIENTE AL MES DE SEPTIEMBRE 2021 </t>
  </si>
  <si>
    <t>S/6911  PRESTACION DE SERVICIOS PUBLICITARIOS CORRESPONDIENTE AL MES AGOSTO 2021 (PUBLICIDAD EN PAGINA WEB WWW.VALLARTABANDERAS.MX) </t>
  </si>
  <si>
    <t>S/7098/7100/7118  SERVICIOS SOLICITADO PARA DIFERENTES UNIDADES DEL H. AYUNTAMIENTO</t>
  </si>
  <si>
    <t>S/6831  PRESTACION DE SERVICIOS PUBLICITARIOS CORRESPONDIENTE AL MES AGOSTO 2021 BANNER PUBLICADO EN PAGINA WEB WWW.DIARIODEVALLARTA.COM </t>
  </si>
  <si>
    <t>S/6742  REFACCIONES SOLICITADAS PARA UNIDADES DEL H. AYUNTAMIENTO</t>
  </si>
  <si>
    <t>S/6840 PRESTACION DE SERVICIOS PUBLICITARIOS CORRESPONDIENTE AL MES AGOSTO 2021.  DIFUSION EN SITIO WWW.TRIBUNADELABAHIA.COM.MX </t>
  </si>
  <si>
    <t>S/6841  PRESTACION DE SERVICIOS PUBLICITARIOS CORRESPONDIENTE AL MES AGOSTO 2021 EN PAGINA WEB (DIFUSION EN SITIO WWW.RADIANTE.FM) </t>
  </si>
  <si>
    <t>S/6620  PRESTACION DE SERVICIOS PUBLICITARIOS EN PAGINA WEB (WWW.CATALEJOMX.COM SERVICIOS INFORMATIVOS CULTURALES DURANTE EL MES AGOSTO 2021) </t>
  </si>
  <si>
    <t>S/6573  PRESTACION DE SERVICIOS PUBLICITARIOS EN PAGINA WEB WWW.REGIONMX.NET DURANTE EL MES AGOSTO 2021 (PAQUETE PUBLICITARIO) </t>
  </si>
  <si>
    <t>S/6574  PRESTACION DE SERVICIOS PUBLICITARIOS EN PAGINA WEB WWW.PILLOKURI.COM DE SERVICIOS INFORMATIVOS DURANTE EL MES AGOSTO 2021. </t>
  </si>
  <si>
    <t>S/6837  PRESTACION DE SERVICIOS PUBLICITARIOS CORRESPONDIENTE AL MES AGOSTO 2021. PUBLICIDAD EN PAGINA DE INTERNET WWW.NUESTRAREGION.COM.MX </t>
  </si>
  <si>
    <t>S/6834  PRESTACION DE SERVICIOS POR PRODUCCION GENERAL DE MATERIAL AUDIVISUAL PARA SPOTS DE TELEVISION Y REDES SOCIALES PARA PROMOCION DE CAMPAÑA INSTITUCIONALES DEL MUNICIPIO CORRESPONDIENTE AL MES AGOSTO 2021. </t>
  </si>
  <si>
    <t>S/6910  PRESTACION DE SERVICIOS PUBLICITARIOS CORRESPONDIENTE AL MES AGOSTO 2021 (PUBLICIDAD EN PERIODICO IMPRESO MERIDIANO) </t>
  </si>
  <si>
    <t>S/6839  PRESTACION DE SERVICIOS PUBLICITARIOS CORRESPONDIENTE AL MES AGOSTO 2021 EN PAGINA WEB WWW.SIEMPRELIBRES.COM </t>
  </si>
  <si>
    <t>S/6577   PRESTACION DE SERVICIOS PUBLICITARIOS CORRESPONDIENTE AL MES AGOSTO 2021 EN PAGINA DE INTERNET HTTP://NOTICIASPV.COM </t>
  </si>
  <si>
    <t>S/6576  PRESTACION DE SERVICIOS PUBLICITARIOS CORRESPONDIENTE AL MES AGOSTO 2021 EN PAGINA DE INTERNET HTTP://OBSERVATORIOBAHIA.MX </t>
  </si>
  <si>
    <t>S/6927  REFACCIONES SOLICITADAS PARA LA UNIDAD A-151 </t>
  </si>
  <si>
    <t>S/6842  PRESTACION DE SERVICIOS PUBLICITARIOS CORRESPONDIENTE AL MES AGOSTO 2021 EN MEDIO IMPRESO (PUBLICIDAD EN PERIODICO VALLARTA OPINA) </t>
  </si>
  <si>
    <t>S/6355  RENTA DE MOBILIARIO PARA MACROMODULO LA LIJA VACUNACION COVID-19 PARA LA POBLACION DE 18 A 29 AÑOS. </t>
  </si>
  <si>
    <t>S/7051  COMPRA DE MATERIAL PARA LA REPARACION Y MANTENIMIENTO DE LOS PARQUEZ Y AREAS DEL MPIO.</t>
  </si>
  <si>
    <t>S/6835 PRESTACION DE SERVICIOS PUBLICITARIOS CORRESPOINDIENTE AL MES AGOSTO 2021 EN PAGINA DE INTERNET WWW.CONTRALINEA.NET </t>
  </si>
  <si>
    <t>S/6575  PRESTACION DE SERVICIOS PUBLICITARIOS CORRESPONDIENTE AL MES AGOSTO 2021 EN PAGINA WEB NOTICIASENLINEA.MX </t>
  </si>
  <si>
    <t>S/6803  SERVICIO SOLICITADO PARA DIFERENTES UNIDADES DEL H. AYUNTAMIENTO</t>
  </si>
  <si>
    <t>S/6572  PRESTACION DE SERVICIOS PUBLICITARIOS ADICIONAL POR IMPRESION DE 20 MIL EJEMPLARES A 4 PAGINAS INFORMATIVO SOBRE MEDIDAS DE PREVENCION POR COVID-19 CORRESPONDIENTE AL MES AGOSTO 2021 (PERIODICO VALLARTA OPINA)  </t>
  </si>
  <si>
    <t>S/6718/6719/6720/6724/6729/6918/6919/6920/6921/6923/  COMPRA DE CUBREBOCAS PARA EL PERSONAL DE LA DIRECCION DE DESARROLLO SOCIAL SUBDIRECCION DE PARTICIPACION CIUDADANA Y SUBDIRECCION DE PROGRAMAS SOCIALES QUE ATIENDEN CIUDADNOS</t>
  </si>
  <si>
    <t>S/7250  RENTA DE BODEGA QUE SERA UTILIZADA PARA EL  RESGUARDO DE MATERIAL ESCOLAR / MATERIAL QUE SERA ENTREGADO EN EL PROGRAMA DE  MOCHILAS CON UTILES ESCOLARES  Y UNIFORMES  Y ZAPATOS , INSUMOS PARA DESPENSAS, DEL 01 DE MARZO AL 30 DE SEPTIEMBRE 2021. </t>
  </si>
  <si>
    <t>S/6775/6874  REFACCIONES SOLICITADAS PARA UNIDADES DEL H. AYUNTAMIENTO.</t>
  </si>
  <si>
    <t>S/7109/7113  REFACCIONES SOLICITADAS PARA UNIDADE DEL H. AYUNTAMIENTO.</t>
  </si>
  <si>
    <t>S/7134  COMPRA DE ACERO PARA LA REPARACION DE JUEGOS INFANTILES DEL MUNICIPIO MISMOS QUE REALIZA LA CUADRILLA DE RESPUESTA INMEDIATA. </t>
  </si>
  <si>
    <t>S/6705  MATERIALES DE SEGURIDAD PARA UMA, PRESIDENCIA CENTRO Y DEPENDENCIAS EXTERNAS </t>
  </si>
  <si>
    <t>S/7139  MATERIALES DE SALUD PARA TRABAJADORES DEL AYUNTAMIENTO </t>
  </si>
  <si>
    <t>S/6710  REFACCIONES SOLICITADAS PARA UNIDADES DEL H. AYUNTAMIENTO.</t>
  </si>
  <si>
    <t>S/6360/6704  COMPRA DE TERMOMETRO DIGITAL, TERMOMETRO INFRAROJO Y RUEDAS EN CARRO SOLICITADAS PARA DIFERENTES DEPARTAMENTOS DEL H. AYUNTAMIENTO.</t>
  </si>
  <si>
    <t>S/6447  NECESARIO PARA PODER LLEVAR A CABO EL PROCESO DE LIMPIEZA EN LAS DIFERENTES AREAS DEL RASTRO. </t>
  </si>
  <si>
    <t>S/6706  COMPRA DE COMPUTADORAS PARA LA DIRECCION DE DESARROLLO SOCIAL. </t>
  </si>
  <si>
    <t>S/6446  MATERIAL NECESARIO PARA PODER LLEVAR A CABO EL PROCESO DE LIMPIEZA EN LAS DIFERENTES AREAS DEL RASTRO. </t>
  </si>
  <si>
    <t>S/6958 PAGO SEÑALADO EN LA SENTENCIA APELACION DE FECHA 04 JULIO 2020 RELATIVA AL EXP.2213/2016 DEL INDICE DE LA SEGUNDA SALA DEL TRIBUNAL DE JUSTICIA ADMINISTRATIVA DEL ESTADO DE JALISCO EN LA CUAL ORDENO EL PAGO DE LOS INTERESES DERIVADO AL CONTRATO DE OBRA PV/DGIS/AD/083/2013 </t>
  </si>
  <si>
    <t>S/6682 G/DSC-072  GXC  PAGO DEDUCIBLE DE SINIESTRO UNIDAD PV-271 </t>
  </si>
  <si>
    <t>S/7110  REFACCIONES SOLICITADAS PARA UNIDADES DEL H. AYUNTAMIENTO.</t>
  </si>
  <si>
    <t>S/6804/6806/6814  REFACCIONES SOLICITADAS PARA DIFERENTES UNIDADES DEL H. AYUNTAMIENTO.</t>
  </si>
  <si>
    <t>S/6711/6712/6713/6714  REFACCIONES SOLICITADAS PARA UNIDADES DEL H. AYUNTAMIENTO.</t>
  </si>
  <si>
    <t>S/6702  RENTA DE 02 PANTALLAS Y 01 CIRCUITO CERRADO PARA EL FESTEJO ANIVERSARIO DE LA INDEPENDENCIA DE MEXICO(GRITO DE INDEPENDENCIA) EL DIA 15 DE SEPTIEMBRE 2021 EN EL PALACIO MUNICIPAL A LAS 9:00 P.M. </t>
  </si>
  <si>
    <t>S/7101/7104/7105/7106/7107/7108/7112/7114/7115/7116/7117  REFACCIONES SOLICITADAS PARA UNIDADES DEL H. AYUNTAMIENTO.</t>
  </si>
  <si>
    <t>S/7045/7047/7048/7050  REFACCIONES SOLICITADAS PARA UNIDADES DEL H. AYUNTAMIENTO.</t>
  </si>
  <si>
    <t>S/7054/7055/7056 RENTA DE VOLTEO DE 14 M3 PARA DEZASOLVE Y RETIRO DE MATERIAL DE LA CALLE FLORIDA EN COLONIA LINDA VISTA Y CALLE PIRULI EN COLONIA VOLCANES DURANTE EL PERIODO DEL 02 AL 06 DE AGOSTO DEL 2021. DEL 05 AL 09 JULIO 2021 Y DEL 26 AL 30 JULIO 20</t>
  </si>
  <si>
    <t>S/6957   PAGO DE VUELO DEL 27 AGOSTO 2021 A LA CD. GDL. A PTO.VTA. ESTO PARA ASISTIR A UNA REUNION DE TRABAJO CON EL SECRETARIO GENRAL DEL GOBIERNO DEL ESTADO DE JALISCO. </t>
  </si>
  <si>
    <t>S/6941/6942/6943/6944/6953/7111  REFACCIONES SOLICITADAS PARA UNIDADES DEL H. AYUNTAMIENTO.</t>
  </si>
  <si>
    <t>S/6709/6715/6716  REFACCIONES SOLICITADAS PARA UNIDADES DEL H. AYUNTAMIENTO.</t>
  </si>
  <si>
    <t>S/6875  REFACCIONES SOLICITADAS PARA UNIDADES DEL H. AYUNTAMIENTO.</t>
  </si>
  <si>
    <t>S/6807  SERVICIO DE PROGRAMA DE NOMINAS CORRESPONDIENTE AL MES DE SEPTIEMBRE 2021 </t>
  </si>
  <si>
    <t>S/6568  SERVICIO DE FUMIGACION REQUERIDO PARA DIFERENTES DEPENDENCIAS DEL H. AYUNTAMIENTO CORRESPONDIENTE AL MES JULIO 2021.</t>
  </si>
  <si>
    <t>S/6722  MATERIAL NECESARIO PARA DIVERSOS TRABAJOS ELECTRICO Y REHABILITACION DE COMISARIA DE SEGURIDAD PUBLICA DE IXTAPA Y ACADEMIA DE POLICIAS EN LAS JUNTAS </t>
  </si>
  <si>
    <t>S/7079  SERVICIO DE INSTALACION Y CONFIGURACION DEL SOTWARE CAPTURE PRO EN DOS CPU PARA EL FUNCIONAMIENTO DE LOS DOS SCANNER KODAK ¡3300 PARA EL SCANEO DE CUENTA PUBLICA DE CONTABILIDAD </t>
  </si>
  <si>
    <t>S/6688/6694/7103  REFACIONES SOLICITADAS PARA UNIDADES DEL H. AYUNTAMIENTO</t>
  </si>
  <si>
    <t>S/6721  CONSUMO DE GAS L.P. PARA ABASTECER LOS TANQUES ESTACIONARIOS EL DIA 04 DE AGOSTO DE 2021, Y CON ESO LLEVAR A CABO EL PROCESO DE SACRIFICIO EN LAS DIFERENTES AREAS DEL RASTRO. </t>
  </si>
  <si>
    <t>S/6717  REFACCIONES SOLICITADAS PARA UNIDADES DEL H. AYUNTAMIENTO</t>
  </si>
  <si>
    <t>S/6178/6894/6895/6896/6897/6898/6899/6900/6901/6902/6903/6904/6905/6906/6907/6909/7080/7081/7082/7083/7084/7085  CONSUMO DE COMBUSTIBLE PARA VEHICULOS DEL H. AYUNTAMIENTO.</t>
  </si>
  <si>
    <t>S/7159  PRESTACION DE SERVICIOS IMPRESO Y DIGITAL CORRESPONDIENTE AL MES AGOSTO 2021. (PUBLICIDAD NE PERIODICO LA OPINION DE LA BAHIA) </t>
  </si>
  <si>
    <t>S/7160   PRESTACION DE SERVICIOS DE PRODUCCION DE SPOT COMERCIAL PARA PROMOCION DE CAMPAÑA INSTITUCIONALES DEL MUNICIPIO CORRESPONDIENTE AL MES AGOSTO 2021. </t>
  </si>
  <si>
    <t>S/7165  PRESTACION DE SERVICIOS PUBLICITARIOS CORRESPONDIENTE AL MES AGOSTO 2021 EN PAGINA WEB HTTP://PARALELOINFORMATIVO.COM </t>
  </si>
  <si>
    <t>S/7162  PRESTACION DE SERVICIOS PUBLICITARIOS CORRESPONDIENTE AL MES AGOSTO 2021 EN LA ESTACION DE RADIO LA PODEROSA 94.3 FM Y 1110 AM Y ARROBA@ FM 105.1 FM/ AM </t>
  </si>
  <si>
    <t>S/7167  PRESTACION DE SERVICIOS PUBLICITARIOS CORRESPONDIENTE AL MES AGOSTO  EN PAGINA DE INTERNET WWW.VALLARTAUNO.COM </t>
  </si>
  <si>
    <t>S/7168  PRESTACION DE SERVICIOS PUBLICITARIOS CORRESPONDIENTE AL MES AGOSTO 2021. (PUBLICIDAD  EN PERIODICO IMPRESO SIEMPRE LIBRES) </t>
  </si>
  <si>
    <t>S/7164  PRESTACION DE SERVICIOS PUBLICITARIOS CORRESPONDIENTE AL MES AGOSTO 2021 (EN PAGINA DE INTERNET WWW.PRENSAGLOBAL.COM) </t>
  </si>
  <si>
    <t>S/6972/7359  PINTURA, PASTO, GEL Y TERMOMENTRO SOLICITADO PORA DESARROLLO SOCIAL Y PROGRAMAS SOCIALES</t>
  </si>
  <si>
    <t>S/6306/7133  BARROTES DE MADERA, TABLAS DE MANDERA DE PINO Y MATERIAL DE ACERO SOLICITADAS PARA DIFERENTES DEPARTAMENTOS DEL H. AYUNTAMIENTO.</t>
  </si>
  <si>
    <t>S/7145 COMPRA DE  CONCRETO  MATERIAL QUE SERA UTILIZADO PARA LA RESTAURACION DEL  VADO DE  ACCESO VEHICULAR CRUCE RIO PITILLAL EN EL EJIDO PLAYA GRANDE. Y MALECON DE BOCA DE TOMATLAN</t>
  </si>
  <si>
    <t>S/7119/7120/7121/7122/7123/7125/7126/7146/7147/7148/7150/7276/7289  REFACCIONES SOLICITADAS PARA UNIDADES DEL H. AYUNTAMIENTO.</t>
  </si>
  <si>
    <t>S/6701  RENTA DE AUTOBUS PARA TRANSPORTE A GUADALAJARA DE EQUIPO DE FUTBOL DIABLOS EN APOYO PARA PARA PARTICIPAR EN COPA LEYENDAS DEL 26 AL 31 DE JULIO </t>
  </si>
  <si>
    <t>S/6873  TANQUES DE BUCEO QUE PROPORCIONAN AIRE COMPRIMIDO UTIIZADOS PARA HACER INMERSIONES EN UN FONDO DE CUERPO DE AGUA. ESTA REQUI SUSTITUYE LA 2021-4085 </t>
  </si>
  <si>
    <t>S/7035  INSUMOS MEDICOS PARA USO Y PROTECCION DEL PERSONAL PREHOSPITALARIO ANTE LA CONTINGENCIA DE SALUD POR EL COVID-19- </t>
  </si>
  <si>
    <t>S/6917/6925/6926  MATERIAL PREHOSPITALARIOS SOLICITADO PARA LA DIRECCION DE PROTECCION CIVIL Y BOMBEROS</t>
  </si>
  <si>
    <t>S/7044  RECARGA DE EXTINTORES PARA DIFERENTS AREAS DEL H. AYUNTAMIENTO</t>
  </si>
  <si>
    <t>S/6809  FURIFICADORES DE AIRE AMBIENTAL PARA DIFERENTES DEPARTAMENTOS COMOPRESIDENCIA UMA, SALA DE CABILDO CENTRO, TESORERIA,CATASTRO, OFICIALIA MAYOR, SALA DE ESPERA DE TESORERIA Y PROVEEDURIA . </t>
  </si>
  <si>
    <t>S/7124  ACEITE ESPECIAL PARA EL ADECUADO FUNCIONAMIENTO Y PRESIÓN DE LAS QUIJADAS DE LA VIDA UTILIZADAS EN LOS SERVICIOS DE EMERGENCIAS. </t>
  </si>
  <si>
    <t>S/6811/6812/6813  SERVICIO DE TIMBRADO PARA GENERAR LOS RECIBOS , CORRESPONDIENTE AL MES DE JULIO, AGOSTO Y SEPTIEMBRE  2021 </t>
  </si>
  <si>
    <t>S/6810 TELEFONO CELULAR PARA LINEA DE ATENCION DIRECTA AL TURISTA MEDIANTE LA APLICACION HIBRIDA WEB MYPVAPP.PUERTOVALLARTA.GOB.MX </t>
  </si>
  <si>
    <t>S/7130  MATERIALES PARA CONSTRUCCION Y REHABILITACION EN COMISARIA </t>
  </si>
  <si>
    <t>S/7037/7131/7132/7137  MATERIAL DE FERRETERIA SOLICITADO PARA DIFERENTES DEPARTAMENTOS DEL H. AYUNTAMIENTO.</t>
  </si>
  <si>
    <t>S/6929  MATERIAL SOLICITADO PARA EL MODULO QUE SE ENCUENTRA EN LA UNIDAD ADMINISTRATIVA MUNICIPAL (UMA) PARA EL PERSONAL OPERATIVO </t>
  </si>
  <si>
    <t>S/6815  PRODUCTOS AGROQUIMICOS NECESARIOS PARA EL CONTROL DE MALEZA EN AREAS PUBLICAS DE LA DELEGACION LAS JUNTAS
 </t>
  </si>
  <si>
    <t>S/6877/6878/6879  MATERIAL ELECRTRICO SOLICITADO PARA ALUMBRADO PUBLICO</t>
  </si>
  <si>
    <t>S/6876 IMPRESION DE CARTELES TEMA COVID-19, IMPRESIÓN DE FORMATO DE ENTREGA - RECEPCIÓN Y ETIQUETAS DEL PROGRAMA DE MOCHILA CON ÚTILES ESCOLARES, CARTILLA DE VACUNACIÓN CENTRO DE CONTROL Y SALUD ANIMAL. TODO A COLOR. PARA ATENDER</t>
  </si>
  <si>
    <t>S/7034, 7149,7151,7154,7155,7156,7157 SERVICIO SOLICITADO PARA VARIAS UNIDADES DEL H. AYUNTAMIENTO.</t>
  </si>
  <si>
    <t>S/7052/7053 RENTA DE VOLTEO DE 14 M3 PARA CARGA Y RETIRO DE MATACAN EN LA PEDRERA DE PLAYA GRANDE Y SE LLEVA ALA UNIVA EN LA COLONIA SENDERO DE LUNA, DEL PERIODO DEL DIA 12 AL 16 Y DEL 19 AL 23 DE JULIO DEL 2021. </t>
  </si>
  <si>
    <t>S/6883/7128/7129  MATERIAL DE FERRETERIA SOLICITADO POR MANTENIMIENTO DE BIENES  E INTENDENCIA</t>
  </si>
  <si>
    <t>S/6882/7135  MATERIAL NECESARIO PARA DIVERSOS TRABAJOS DE PINTURA EN DIFERENTES PARTES  SOLICITADO POR MANTENIMIENTO</t>
  </si>
  <si>
    <t>S/7049 POLIZA DE SEGURO ANUAL CON COBERTURA AMPLIA PARA UN VEHICULO UNIDAD P-07 PROPIEDAD H. AYUNTAMIENTO CON VIGENCIA DEL 22 ENERO DEL 2022. </t>
  </si>
  <si>
    <t>S/7141, 7144,7152,7153 REFACCIONES SOLICITADAS PARA VARIAS UNIDADES DEL H. AYUNTAMIENTO.</t>
  </si>
  <si>
    <t>S/7142/7143  SERVICIO SOLICITADO PARA UNIDADES DEL H. AYUNTAMIENTO.</t>
  </si>
  <si>
    <t>PAGO S/6908, 7086 AL 7089, 7170, 7264 AL 7275 CONSUMO DE COMBUSTIBLE PARA LOS VEHICULOS MUNICIPALES DEL MES DE AGOSTO DEL 2021.</t>
  </si>
  <si>
    <t>S/6930  MATTERIAL REQUERIDO PARA LA RESTRUCTURACION DE RED Y VIDEOVIGILANCIA  EN LA OFICINA DE SERVICIOS MEDICOS DONDE MIGRARAN OTRAS DEPENDENCIAS MAS REGISTRO CIVIL, PASAPORTES, CAJAS Y TRANSPARENCIA </t>
  </si>
  <si>
    <t>S/6881  RENTA DE CUBRESILLAS, MANTELES Y TABLONES PARA DIFERENTES EVENTOS DEL MUNICIPIO.</t>
  </si>
  <si>
    <t>S/6801, 6805 SERVICIO SOLICITADO PARA VARIAS UNIDADES DEL H. AYUNTAMIENTO</t>
  </si>
  <si>
    <t>PAGO S/6935 Y 7046 REFACCIONES SOLICITADAS PARA UNIDADES VARIAS DE AYUNTAMIENTO.</t>
  </si>
  <si>
    <t>S/6931, 6932, 6933 MATERIAL NECESARIO PARA LA REPARACION DE MOTOSIERRAS DEL DEPARTAMENTO DE PARQUES Y JARDINES</t>
  </si>
  <si>
    <t>S/7375  G/DUMA048  GXC POR PAGO DE MUESTREO Y ANALISIS DE UNA MUESTRA DE AGUA DE MAR PARA DETERMINAR "CONDUCTIVIDAD ELECTROLITICA Y ENTEROCOCOS EL DIA 09 SEPTIEMBRE 2021. </t>
  </si>
  <si>
    <t>PAGO S/7038, 7039, 7243 REFACCIONES SOLICITADAS PARA UNIDADES DE AYUNTAMIENTO.</t>
  </si>
  <si>
    <t>S/7383/7384/7385/7386/  DESCUENTO PRESTAMO DE  CAJA DE AHORRO EN FINIQUITO A EMPLEADOS DEL H. AYUNTAMIENTO.</t>
  </si>
  <si>
    <t>S/6880/6884/6885/6886  SERVICIO DE FUMIGACION REQUERIDO PARA DIFERENTES DEPENDENCIA DEL H. AYUNTAMIENTO. CORRESPONDIENTE AL MES AGOSTO Y SEPTIEMBRE 2021.</t>
  </si>
  <si>
    <t>S/7247  MINISTRACION PROPORCIONAL DE SUBSIDIO CORRESPONDIENTE DEL 01 AL 15 SEPTIEMBRE 2021. </t>
  </si>
  <si>
    <t>S/7248  MINISTRACION PROPORCIONAL DE SUBSIDIO CORRESPONDIENTE DEL 16 AL 30 SEPTIEMBRE 2021. </t>
  </si>
  <si>
    <t>S/7091  PAGO PARCIAL DE LA MINISTRACION PROPORCIONAL DEL MES SEPTIEMBRE 2021 </t>
  </si>
  <si>
    <t>S/7092  PAGO DEL COMPLEMENTO DE LA MINISTRACION PROPORCIONAL DEL MES SEPTIEMBRE 2021. </t>
  </si>
  <si>
    <t>S/7487  APOYO ECONOMICO CORRESPONDIENTE AL MES SEPTIEMBRE 2021 </t>
  </si>
  <si>
    <t>S/7158  PRESTACION DE SERVICIOS PUBLICITARIOS CORRESPONDIENTE AL MES AGOSTO 2021. DIFUSION EN LA RADIO POR LA ESTACION RADIANTE 98.3 FM </t>
  </si>
  <si>
    <t>S/7161  PRESTACION DE SERVICIOS PUBLICITARIOS DEL MES AGOSTO 2021 EN LA ESTACION DE RADIO LA KE BUENA 95.9 FM </t>
  </si>
  <si>
    <t>S/7377  PRESTACION DE SERVICIOS PUBLICITARIOS TRASMISION EN TELEVISION POR CAMPAÑA DE PAGO PREDIAL 2021 (TV AZTECA DE SERVICIOS INFORMATIVOS DEL GOBIERNO DURANTE EL MES AGOSTO 2021. </t>
  </si>
  <si>
    <t>S/7453  PRESTACION DE SERVICIOS PUBLICITAROS CORRESPONDIENTE AL MES AGOSTO 2021 POR LA TRASMISION DE SPTOS TRASMITIDOS EN LA ESTACION DE RADIO 99.9 FM LA MEJOR </t>
  </si>
  <si>
    <t>S/6449  MATERIAL NECESARIO PARA TRABAJO CORRECTIVO Y PREVENTIVO PARA LA SIERRA DE MEDIOS CANALES. </t>
  </si>
  <si>
    <t>S/7163  PRESTACIONES DE SERVICIOS PUBLICITARIOS TRASMITIDA DE SPOTS DE 30" Y 40" CORRESPONDIENTE AL MES AGOSTO 2021. </t>
  </si>
  <si>
    <t>S/7452  PRESTACION DE SERVICIOS PUBLICITARIOS CORRESPONDIENTE AL MES AGOSTO 2021 ( PUBLICIDAD EN LA PAGINA WEB HTTPS://QUIEROTV.MX) </t>
  </si>
  <si>
    <t>S/7454  PRESTACION DE SERVICIOS PUBLICITARIOS DE CAMPAÑA CORRESPONDIENTE AL MES AGOSTO 2021 (PUBLICIDAD EN OCHO TV) </t>
  </si>
  <si>
    <t>S/7441  REFACCIONES SOLICITADA PARA DIFERENTES UNIDADES DEL H. AYUNTAMIENTO.</t>
  </si>
  <si>
    <t>S/6239  RENTA DEL MES AGOSTO 2021 EDIFICIO UMA UBICADO EN AV. MEZQUITAN NO.604 COL. LOS PORTALES, PUERTO VALLARTA JALISCO. </t>
  </si>
  <si>
    <t>S/7451  PAGO DE VUELO DEL DIA 06 SEPTIEMBRE 2021 A LA CD. GDL. PARA ASISTIR A UNA REUNION DE TRAGAJO CON EL SECRETARIO GENERAL DE GOBIERNO DEL ESTADO DE JALISCO. PARA QUINTERO ALVARADO JORGE ANTONIO </t>
  </si>
  <si>
    <t>S/7341/74397/7440  REFACCIONES SOLICITADAS PARA DIFERENTES UNIDADES DEL H. AYUNTAMIENTO.</t>
  </si>
  <si>
    <t>S/7138  MATERIALES PARA REPARACION Y REHABILITACION EN DIFERENTES AREAS DEL H. AYUNTAMIENTO</t>
  </si>
  <si>
    <t>S/7127  SERVICIO SOLICITADO PARA LA UNIDAD B-79 </t>
  </si>
  <si>
    <t>S/7450  PAGO DE MENSUALIDAD DE INTERNET DEL MES DE SEPTIEMBRE 2021 </t>
  </si>
  <si>
    <t>S/7486  MATERIALES PARA REPARACION Y REHABILITACION EN DIFERENTES AREAS DEL AYUNTAMIENTO </t>
  </si>
  <si>
    <t>S/7278 SERVICIOS PROFESIONALES DE SEGUIMIENTO A LA VINCULACION INTERINSTITUCIONAL Y AUTOMATIZACION MUNICIPAL DE TRAMITES E INCORPORACION DE MODULOS AL SICAGEM, PAGANDO CONFORME AL CONTRATO PAGO 3 DE 3. </t>
  </si>
  <si>
    <t>S/7493  RECUPERACION DE ISR ARTICULO 3-B COODINACION FISCAL CORRESPONDIENTE A JUNIO 2021 Y COMPLEMENTO ABRIL Y MAYO 2021 DE ACUERDO A CONTRATO FIRMADO CON EL MUNICIPIO. </t>
  </si>
  <si>
    <t>S/7255  PRESTACION DE SERVICIOS PUBLICITARIOS CORRESPONDIENTE AL MES JULIO 2021 (EN PAGIAN  DE INTERNET HTTPS://NVXNOTICIAS.COM Y MEDIO IMPRESOS </t>
  </si>
  <si>
    <t>S/7511  PRESTACION DE SERVICIOS PUBLICITARIOS CORRESPONDIENTE AL MES AGOSTO 2021 (EN PAGIANA  DE INTERNET HTTPS://NVXNOTICIAS.COM Y MEDIO IMPRESO </t>
  </si>
  <si>
    <t>S/6922/7340  MATERIAL DE LIMPIEZA SOLICITADA PARA DIFERENTES DEPARTAMENTOS DEL H. AYUNTAMIENTO.</t>
  </si>
  <si>
    <t>S/7485  MATERIAL NECESARIO PARA TRABAJOS DE REPARACION E IMPERMEABILIZACION DE PRESIDENCIA CENTRO Y DIFERENTES EDIFICIOS DEL MUNICIPIO </t>
  </si>
  <si>
    <t>S/7324  MATERIALES PARA PRESIDENCIA MUNICIPAL, UMA Y DEPENDENCIAS EXTERNAS DEL AYUNTAMIENTO </t>
  </si>
  <si>
    <t>S/6357  REFACCIONES PARA MAQUINA DESCORNADORA DE RESES. </t>
  </si>
  <si>
    <t>S/7263/7284/7290/7291  REFACCIONES SOLICITADAS PARA DIFERENTES UNIDADES DEL H. AYUNTAMIENTO.</t>
  </si>
  <si>
    <t>S/6695/7277/7279/7280/7281/7282/7283/7285/7286/7287/7325/7326/7327  REFACCIONES SOLICITADAS PARA UNIDADES DEL H. AYUNTAMIENTO.</t>
  </si>
  <si>
    <t>S/7292/7293/7348/7349/7350/7354/7355/7328/7475/7476/7477/7478/7479/7480 COMPRA DE GEL  ANTIBACTERIA, ALIMENTOS, BOLSA NEGRA, RENTA DE VALLA, BOTELLA DE AGUA Y MATARIAL SOLICITADO PARA DIFERENTES DEPARTAMENTOS DEL H. AYUNTAMIENTO.</t>
  </si>
  <si>
    <t>S/7295/7323/7360/7361/7364/7366/7367/7445/7481/7484  APOYO CON LAMAINA Y  MONTENES PARA PERSONAS, ESCUELAS Y SERVICIO DE INSTALACION DE MALLA SOLICITADO PARA DIFERENTES DEPARTAMENTOS DEL H. AYUNTAMIENTO.</t>
  </si>
  <si>
    <t>S/6934,MATERIAL SOLICITADO PARA USO EN UNIDADES DE ASEO PUBLICO Y VARIAS UNIDADES DEL H. AYUNTAMIENTO.</t>
  </si>
  <si>
    <t>S/7041 Y 7057 REFACCIONES SOLICITADAS PARA VARIAS UNIDAD DEL H.AYUNTAMIENTO</t>
  </si>
  <si>
    <t>S/7433/7436  REFACCIONES SOLICITADAS PARA UNIDADES DEL H. AYUNTAMIENTO.</t>
  </si>
  <si>
    <t>S/7042  FINIQUITO DEL ESTUDIO DE FACTIBILIDAD DEL SISTEMA DE TRANSPORTE TIPO TELEFERICO EN EL MUNICIPIO DE PUERTO VALLARTA. </t>
  </si>
  <si>
    <t>S/7444  SERVICIO DE DESAYUNO PARA 40 PERSONAS MONTAJE TIPO HERRADURA CON MANTELERIA DE GALA, SILLAS CON FORRO BLANCO Y EQUIPO AUDIOVISUAL MONTADO EN EL RESTAURANT PREVIO PARA LLEVAR A CABO RUEDA DE PRENSA PRIVADA MESA DE SALUD. </t>
  </si>
  <si>
    <t>S/7483  APOYO CON MATERIAL DE CONSTRUCCION PARA LA CASA PASTORAL EL BUEN PASTOR Y REPARAR ACCESO A LA IGLESIA</t>
  </si>
  <si>
    <t>S/7362  REFACCIONES SOLICITADAS PARA UNIDADES DEL H. AYUNTAMIENTO.</t>
  </si>
  <si>
    <t>S/7434  SERVICIO SOLICITADA PARA UNIDADES DEL H. AYUNTAMIENTO</t>
  </si>
  <si>
    <t>S/7494  CONSUMO COMBUSTIBLE PARA LOS VEHICULOS MUNICIPALES DEL 18 AGOSTO 2021 </t>
  </si>
  <si>
    <t>S/7447  REFACCIONES SOLICITADAS PARA UNIDADES DEL H. AYUNTAMIENTO</t>
  </si>
  <si>
    <t>S/7365/7449   MATERIAL DE CONSTRUCCION PARA REHABILITACION DE JUEGOS INFANTILES Y ESC.PRIM.URBANA 848</t>
  </si>
  <si>
    <t>S/7333/7334/7335/7337/7338/7339/7342/73437434  LUBRICANTES SOLICITADO PARA UNIDADES DEL H. AYUNTAMIENTO.</t>
  </si>
  <si>
    <t>S/7448  ALIMENTOS PROPORCIONADOS PARA DETENIDOS DE LAS CELDAS MUNICIPALES DEL DIA 16 AL  29 DE AGOSTO 2021 </t>
  </si>
  <si>
    <t>S/7491  G/DSC-076  GXC  PAGO DEDUCIBLE DE SINIESTRO UNIDAD PV-349 </t>
  </si>
  <si>
    <t>S/7296/7298/7300/7304/7329/7330/7331/7332/7437/7550/7551/7553/7554/7555/7556/7557/75587559/7560/7561/7562/7563/7564/7565/7566/7567/7568/7569/7570/7571/7572/7573/7574/7575/7576/7577/7578/7579/7580  REFACCIONES SOLICITADAS PARA UNIDADES DEL H. AYUNTAMIENTO</t>
  </si>
  <si>
    <t>S/7608/7614/7615/7616/7617/7618/7619/7620/7634  COMPRA DE IMPERMEABILIZANTE PARA TRABAJOS DE REHABILITACION QUE REALIZA LA CUADRILLA, GEL ANTIBACTERIAS Y CUBREBOCAS PARA LA DESARROLLO SOCIAL, THINER PARA MATTO. DE PARQUES, JUEGOS INFANTILES</t>
  </si>
  <si>
    <t>S/7594/7595/7598  REFACCIONES SOLICITADAS PARA UNIDADES DEL H. AYUNTAMIENTO.</t>
  </si>
  <si>
    <t>S/7507  SEMAROS QUE SE REQUIERE PARA REGULAR LA CIRCULACION VIAL</t>
  </si>
  <si>
    <t>S/7136/7344/7345 APOYO CON SONIDO, MAMPARAS Y TARIMAS  PARA DIFERENTES EVENTOS EN EL MUNICIPIO</t>
  </si>
  <si>
    <t>S/7621  COMPRA COMPLEMENTARIA DE ALIMENTO Y ARENA PARA PERROS Y GATOS QUE SE ENCUENTRAN DENTRO DEL CENTRO DE CONTROL ANIMAL. </t>
  </si>
  <si>
    <t>S/7508/7509  MATERIAL PARA DIFERENTES AREAS DEPENDENCIAS DEL AYUNTAMIENTO </t>
  </si>
  <si>
    <t>S/7242/7288  EQUIPO DE PREVENCION Y SEGURIDAD SOLICITADO PARA DIFERENTES DEPARTAMENTOS DEL H. AYUNTAMIENTO.</t>
  </si>
  <si>
    <t>S/7435  REFACCIONES SOLICITADA PARA UNIDADES DEL H. AYUNTAMIENTO.</t>
  </si>
  <si>
    <t>S/7347 COMPRA DE 70 BULTOS DE BOLSA DE BASURA DE 90X120CM, PARA LA RECOLECCION DE BASURA DE LAS AREAS COMUNES (AVENIDAS CALLES PARQUES ALCANTARRILLA) DEL MUNICIPIO DE PUERTO VALLARTA </t>
  </si>
  <si>
    <t>S/7596  SERVICIO SOLICITADO PARA LA UNIDAD ZF-41 </t>
  </si>
  <si>
    <t>S/7294/7438/7482  APOYO CON MATERIAL DE CONSTRUCCION SOLICITADO PARA DIFERENTES DEPARTAMENTOS DEL H. AYUNTAMIENTO</t>
  </si>
  <si>
    <t>S/7632  SERVICIO SOLICITADO PARA UNIDADES DEL H. AYUNTAMIENTO.</t>
  </si>
  <si>
    <t>S/7624  LAMPARAS Y FOCOS PARA DIFERENTES INSTALACIONES ADMINISTRATIVAS </t>
  </si>
  <si>
    <t>S/7635  ADQUISICION DE MATERIALES PARA LA REALIZACION DE ESTRUCTURAS DE LOS BOTES DE BASURA  E INSTALACION DE LONAS,  PROGRAMA PLAYAS LIMPIAS CERTIFICADAS </t>
  </si>
  <si>
    <t>S/7297/7599  REFACCIONES SOLICITADAS PARA UNIDADES DEL H. AYUNTAMIENTO.</t>
  </si>
  <si>
    <t>S/7353/7588  CONSUMO DE GAS L.P. PARA ABASTECER LOS TANQUES ESTACIONARIOS EL DIA 20 DE AGOSTO DEL 2021, Y 02 SEPTIEMBRE 2021 CON ESTO LLEVAR A CABO EL PROCESO DE SACRIFICIO DE GANADO EN LAS DIFERENTES AREAS DEL RASTRO. </t>
  </si>
  <si>
    <t>S/7153/7581  REFACCIONES SOLICITADAS PARA UNIDADES DEL H. AYUNTAMIENTO.</t>
  </si>
  <si>
    <t>S/7351  RENTA DE MOBILIARIO PARA LA APLICACION DE LA SEGUNDA DOSIS DE VACUNACION DEL COVID-19 A LOS ADULTOS DE 50 A 59 AÑOS MISMA A LLEVARSE ACABO DEL 2 AL 6 DE AGOSTO DEL 2021. </t>
  </si>
  <si>
    <t>S/7356  MATERIAL PARA LA IMPRESION DE CREDENCIALES </t>
  </si>
  <si>
    <t>S/7352  SERVICIO DE MANTENIMIENTO, ASESORIA Y SOPORTE TECNICO DE SISTEMAS DE INFORMACION EMPRESS, CORRESPONDIENTE AL MES DE SEPTIEMBRE DEL 2021. </t>
  </si>
  <si>
    <t>S/7587  REFACCIONES SOLICITADAS PARA LAS UNIDES DE ASEO PUBLICO. </t>
  </si>
  <si>
    <t>S/7320/7321/7322/7357/7685  SERVICIO DE FUMIGACION REQUERIDO PARA DIFERENTES DEPENDENCIAS DEL H. AYUNTAMIENTO. CORRESPONDIENTE A LOS MESES DE JULIO, AGOSTO Y SEPTIEMBRE 2021.</t>
  </si>
  <si>
    <t>S/7597  REFACCIONES SOLICITADAS PARA UNIDADES DE ASEO PUBLICO </t>
  </si>
  <si>
    <t>S/7040  REFACCIONES SOLICITADAS PARA UNIDADES DEL H. AYUNTAMIENTO.</t>
  </si>
  <si>
    <t>S/7633  SERVICIO SOLICITADO PARA UNIDADES DEL H. AYUNTAMIENTO.</t>
  </si>
  <si>
    <t>S/7667/7668/7669/7670/7671/7675/7676/7677/7678/7679/7680/7681/7683  REFACCIONES SOLICITADAS PARA UNIDADES DEL H. AYUNTAMIENTO.</t>
  </si>
  <si>
    <t>S/7754/7755/7756  SERVICIO SOLICITADO PARA DIFERENTES UNIDADES DEL H. AYUNTAMIENTO.</t>
  </si>
  <si>
    <t>S/7058  REFACCIONES SOLICITADS PARA UNIDADES DEL H. AYUNTAMIENTO.</t>
  </si>
  <si>
    <t>S/7495/7496/7497/7498/7499/7500/7501/7502/7503/7504/7505/7506/7531/7532/7533/7534/7535/7536/7537/7538/7539  CONSUMO DE COMBUSTIBLE PARA VEHICULOS DEL H. AYUNTAMIENTO.</t>
  </si>
  <si>
    <t>S/7346  APOYO CON SONIDO, SONORIZACION E ILUMINACION Y TARIMAS PARA DIFERENTES EVENTOS EN EL MPIO.</t>
  </si>
  <si>
    <t>S/7606/7673  MATERIAL NECESARIO SOLICITADO PARA DIFERENTES DEPARTAMENTOS DEL H. AYUNTAMIENTO</t>
  </si>
  <si>
    <t>S/7646  GEL ANTIBACTERIAL, CUBRE BOCAS Y SANITIZANTE PARA TAPETE REQUERIDO PARA UMA, PRESIDENCIA CENTRO Y DEPENDENCIAS EXTERNAS </t>
  </si>
  <si>
    <t>S/7713/7733  SERVICIO SOLICITADO PARA UNIDADES DEL H. AYUNTAMIENTO.</t>
  </si>
  <si>
    <t>S/7731  SERVICIO SOLICITADO PARA UNIDADES DEL H. AYUNTAMIENTO.</t>
  </si>
  <si>
    <t>S/7262  COPIADO Y PROCESADO BLANCO NEGRO Y COLOR DEL  MES DE AGOSTO </t>
  </si>
  <si>
    <t>S/7655, 7656,7694, 7695,7709,7723, 7728  REFACCIONES SOLICITADAS PARA VARIAS UNIDADES DEL H. AYUNTAMIENTO.</t>
  </si>
  <si>
    <t>S/76877688/7690/7691/74692  REFACCIONES SOLICITAS PARA UNIDADES DEL H. AYUNTAMIENTO</t>
  </si>
  <si>
    <t>S/7368/7639/7640/7641/7647/7651/7653/7654/7657/7658/7659/7660/7661/7662/7663/7664/7665//7666/7689/7697/7698/7699/7700/7701/7702/7703/7705/7711/7712/7713/7719/7720/7721/7722/7725/7726/7753  REFACCIONES SOLICITADAS PARA UNIDADES DEL H. AYUNTAMIENTO.</t>
  </si>
  <si>
    <t>S/7708 REFACCIONES SOLICITADAS PARA VARIAS UNIDADES DE ESTE H. AYUNTAMIENTO</t>
  </si>
  <si>
    <t>S/7510  PRESTACION DE ALQUIER Y ARRENDAMIENTO DE PROPIEDADES P EDIFICACIONES PARA LA INSTALACION DE DESPACHO JURIDICO PARA BRINDAR ASESORIAS EN MATERIA JRIDICA A PERSONAS EN SITUACION DE VULNERABILIDAD COMNO SERVICIO SOCIAL COMUNITARIO CORRESPONDIENTE AL MES AGOSTO 2021 </t>
  </si>
  <si>
    <t>S/7772  PAGO DE MENSUALIDAD DEL SERVICIO DE LA COMISARIA CORRESPONDIENTE AL MES SEPTIEMBRE 2021.  </t>
  </si>
  <si>
    <t>S/4276  HONORARIOS POR SERVICIOS PROFESIONALES </t>
  </si>
  <si>
    <t>S/7773  PAGO DE MENSUALIDAD DE TELEFONIA DEL MES AGOSTO 2021. </t>
  </si>
  <si>
    <t>S/7788/7789/7790  PRUEBAS PARA EL USO DEL PERSONAL DEL H. AYUNTAMIENTO. </t>
  </si>
  <si>
    <t>S/777/975/6020/6027/6870/6873 ADEFAS  RENTA DE VOLTEO Y  RETROEXCAVADORA PARA CARGAR LOS VOLTEOS DE RESIDUO SOLIDO VEGETAL DEL MUNICIPIO Y RECOLECCION DE RESIDUOS SOLIDOS VEGETAL DEL MUNICIPIO.</t>
  </si>
  <si>
    <t>S/7696/7730  REFACCIONES SOLICITADAS PARA UNIDADES DEL H. AYUNTAMIENTO.</t>
  </si>
  <si>
    <t>S/7901/7902/7904 RENTA DE VOLTEO DE 14 M3 PARA DEZASOLVE Y RETIRO DE MATERIAL EN DIFERENTES PARTES DEL MUNICIPIO PERIODO DEL DIA 09 AL 13 AGOSTO 2021 Y DEL  16 AL 20 DE AGOSTO DEL 2021, DEL 30 AGOSTO AL 03 SEPTIEMBRE 2021</t>
  </si>
  <si>
    <t>S/7682  MATERIALES PARA OFICINAS DE PREVENCION AL DELITO, EN SEGURIDAD CIUDADANA . </t>
  </si>
  <si>
    <t>S/7795 PRUEBAS PARA EL USO  DEL PERSONAL DEL H. AYUNTAMIENTO. </t>
  </si>
  <si>
    <t>S/5993  PAGO DE HONORARIOS DERIVADO DE LA IMPARTICION DEL TALLER DE "PSICOEDUCACION PREESCOLAR Y GENERACION DE APOYOS Y METODOS MEDIANTE ACUERSO DE CABILDO 528/2021 </t>
  </si>
  <si>
    <t>S/7839  40 M3 DE CONCRETO FC 250 KG/CM2 TIRO DIRECTO MATERIAL QUE SERA UTILIZADO EN LA CONSTRUCCION DEL TALLER MUNICIPAL EN AV. MEXICO. </t>
  </si>
  <si>
    <t>S/7771  PAGO DE MENSUALIDAD DEL MES SEPTIEMBRE 2021 </t>
  </si>
  <si>
    <t>S/7796  REFACCION SOLICITADA PARA LA UNIDAD M-10 </t>
  </si>
  <si>
    <t>S/7810/7812/7864  REFACCIONES SOLICITADAS PARA UNIDADES DEL H. AYUNTAMIENTO.</t>
  </si>
  <si>
    <t>S/7792  MATERIAL NECESARIO PARA LA COBERTURA DE RESIDUOS GENERADOS EN EL RASTRO, PARA ELIMINAR MALOS OLORES EN SU DESTINO FINAL, Y PARA EL BLANQUEAMIENTO DE MENUDOS Y PATAS DE BOVINOS. </t>
  </si>
  <si>
    <t>S/7818/7819  SERVICIO SOLICITADO PARA UNIDADES DEL H. AYUNTAMIENTO.</t>
  </si>
  <si>
    <t>S/7871  REFACCIONES SOLICITADAS PARA UNIDADES DEL H. AYUNTAMIENTO.</t>
  </si>
  <si>
    <t>S/7844/7845  ESTRUCTURA METALICA PARA INGRESO DE DETENIDOS EN LA COMANDANCIA DE SEGURIDAD PUBLICA </t>
  </si>
  <si>
    <t>S/7888  SERVICIOS SOLICITADO PARA UNIDADES DEL H. AYUNTAMIENTO.</t>
  </si>
  <si>
    <t>S/7768/7872/7876/7878/7879/7880/7914/7915/7917/7918/7919/7920/7924/7925/7926/7927/7928/7929/7930/7931/7932/7933/7934/7935/7945/7946/7947/7948/7949/7950/7951/7952/7953  REFACCIONES SOLICITADAS PARA UNIDADES DEL H. AYUNTAMIENTO.</t>
  </si>
  <si>
    <t>S/7892  REFACCIONES SOLICITADAS PARA LA UNIDAD PC-200 </t>
  </si>
  <si>
    <t>S/7814  REFACCIONES SOLICITADAS PARA UNIDADES DEL H. AYUNTAMIENTO.</t>
  </si>
  <si>
    <t>S/7319  SERVICIO DE FUMIGACION REQUERIDO PARA DIFERENTES DEPENDENCIAS DEL H. AYUNTAMIENTO  POR PLAGA A CONTROLÑAR DE INSECTO RASTRERO CORERSPONDIENTE AL MES DE AGOSTO 2021 </t>
  </si>
  <si>
    <t>S/7783  SERVICIO SOLICITADO PARA LA UNIDAD PT-268 </t>
  </si>
  <si>
    <t>S/7649/7780/7835  MATERIAL DE FERRETERIA SOLICITADO PARA DIFERENTES DEPARTAMENTOS DEL H. AYUNTAMIENTO.</t>
  </si>
  <si>
    <t>S/7821/7869  REFACCIONES SOLICITADAS PARA DIFERENTES UNIDADES DEL H. AYUNTAMIENTO.</t>
  </si>
  <si>
    <t>S/7732  POLIZA DE SEGURO PARA 12 UNIDADES VEHICULOS DE ESTE H. AYUNTAMIENTO CON VIGENCIA DEL 22 DE ENERO 2022. NUMERO DE OFICIO OMA/JPM/1461/2021 </t>
  </si>
  <si>
    <t>S/7770  PRESTACION DE SERVICIO ASESORIA Y CONSULTORIA ESPECIALIZADA EN MATERIA JURIDICA DE DIVERSOS RECUROS PROMOVIDOS POR EL AYUNTAMIENTO DE PTO.VTA. CORRESPONDIENTE AL MES AGOSTO 2021 </t>
  </si>
  <si>
    <t>S/7851/7852/7853  SERVICIO SOLICITADO PARA UNIDADES DEL H. AYUNTAMIENTO.</t>
  </si>
  <si>
    <t>S/7865/7867  REFACCIONES SOLICITADAS PARA UNIDADES DEL H. AYUNTAMIENTO.</t>
  </si>
  <si>
    <t>S/7842  SERVICIO DE OXIGENO A DOMICILIO POR LOS MESES DE JULIO Y AGOSTO 2021 DE GUADALUPE REYNOSO FLORES Y SOCORRO MORENO COVARRUBIAS</t>
  </si>
  <si>
    <t>S/7036/7140  SERVICIO SOLICITADO PARA DIFERENTES UNIDADES DEL H. AYUNTAMIENTO.</t>
  </si>
  <si>
    <t>S/7800/7802/7848/7855/7857/7905/7906/7907  REFACCIONES SOLICITADAS PARA UNIDADES DEL H. AYUNTAMIENTO.</t>
  </si>
  <si>
    <t>S/7791/7793/7794/7854/7858/7859/7860/7861/7908/7909/7910/7911/7912/7913/7921/7922/7923/7944  REFACCIONES SOLICITADAS PARA UNIDADES DEL H. AYUNTAMIENTO.</t>
  </si>
  <si>
    <t>S/7353 CONSUMO DE GAS L.P. PARA ABASTECER LOS TANQUES ESTACIONARIOS EL DIA 11 DE AGOSTO DEL 2021, Y CON ESTO LLEVAR A CABO EL PROCESO DE SACRIFICIO DE GANADO EN LAS DIFERENTES AREAS DEL RASTRO. (1ER PAGO.P.E.6609 FOLIO 2149)</t>
  </si>
  <si>
    <t>S/8090  SE SOLICITA LA RENTA DE UN TRACTOR D6 PARA TRABAJOS OPERATIVOS DENTRO DEL RELLENO SANITARIO SAN NICOLAS CORRESPONDIENTES AL PERIODO DEL 02 AL 31 DE AGOSTO PARA DAR CUMPLIMIENTO A LA NORMA NOM-083-SEMARNAT-2003. </t>
  </si>
  <si>
    <t>S/7717, 7734 Y 7803 REFACCION SOLICITADA PARA VARIAS UNIDADES DE ESTE H. AYUNTAMIENTO.</t>
  </si>
  <si>
    <t>S/7785, 7797, 7798 Y 7813  SERVICIO SOLICITADO PARA VARIAS UNIDADES DEL H. AYUNTAMIENTO.</t>
  </si>
  <si>
    <t>S/7781,7782, 7801, 7807, 7809,7831 Y 7832 SERVICIO SOLICITADO PARA VARIAS UNIDADES DEL. AYUNTAMIENTO0</t>
  </si>
  <si>
    <t>S/7742  PRESTACION DE SERVICIOS PUBLICITARIOS EN PAGINA WEB WWW.ELRINONDECYRANO.COM  CORRESPONDINETE AL MES SEPTIEMBRE 2021. </t>
  </si>
  <si>
    <t>S/7442  REFACCIONES SOLICITADAS PARA UNIDADES DEL H. AYUNTAMIENTO.</t>
  </si>
  <si>
    <t>S/7582,7584, 7631, 7674, 7704 SERVICIO SOLICITADO PARA VARIAS UNIDADES DE ESTE H. AYUNTAMIENTO.</t>
  </si>
  <si>
    <t>S/8074   PRESTACION DE SERVICIOS PUBLICITARIOS EN PAGINA WEB JOVENES SU PERIODICO JSPMEDIOS NOTICIAS CORRESPONDIENTE AL MES SEPTIEMBRE 2021 </t>
  </si>
  <si>
    <t>S/7336  REFACCIONES SOLICITADAS PARA LA UNIDAD RE-22 </t>
  </si>
  <si>
    <t>S/7740  PRESTACION DE SERVICIOS PUBLICITARIOS IMPRESO Y DIGITAL CORRESPONDIENTE AL MES SEPTIEMBRE 2021 (PUBLICIDAD EN EL PERIODICO LA OPINION DE LA BAHIA) </t>
  </si>
  <si>
    <t>S/7799 Y 7833 SERVICIO SOLICITADO PARA VARIAS UNIDADES DE ESTE H. AYUNTAMIENTO0</t>
  </si>
  <si>
    <t>S/7738  PRESTACION DE SERVICIOS PUBLICITARIOS CORRESPONDIENTE AL MES SEPTIEMBRE 2021 EN PAGINA DE INTERNET WWW.REPORTEDIARIOVALLARTA.COM </t>
  </si>
  <si>
    <t>S/7863  REFACCIONES SOLICITADAS PARA UNIDADES DEL H. AYUNTAMIENTO.</t>
  </si>
  <si>
    <t>S/7747  PRESTACION DE SERVICIOS POR PRODUCCION DE SPOT COMERCIAL PARA PROMOCION DE CAMPAÑA INSTITUCIONALES DEL MUNICIPIO CORRESPONDIENTE AL MES SEPTIEMBRE 2021. </t>
  </si>
  <si>
    <t>S/7743  PRESTACION DE SERVICIOS PUBLICITARIOS CORRESPONDINTE AL MES SEPTIEMBRE 2021 EN PAGINA WEB WWW.DIARIODEVALLARTA.COM </t>
  </si>
  <si>
    <t>S/7739  PRESTACION DE SERVICIOS PUBLICITARIOS CORRESPONDIENTE AL MES SEPTIEMBRE 2021 EN PAGINA DE INTERNET HTTPS://NVCNOTICIAS.COM Y MEDIO IMPRESO. </t>
  </si>
  <si>
    <t>S/7769  PRESTACION DE SERVICIOS PUBLICITARIOS CORRESPONDIENTE AL MES SEPTIEMBRE 2021 EN PAGINA WEB HTTP://PARALELOINFORMATIVO.COM </t>
  </si>
  <si>
    <t>S/7903  RENTA DE VOLTEO DE 14 M3 PARA ACARREO Y RETIRO  DE MATERIAL ASI COMO REHABILITACION  EN AV. CAÑADAS Y AREA DEPORTIVA EN COLONIA VILLA LAS FLORES DURANTE EL PERIODO DEL DIA 23 DE AGOSTO AL 27 DE AGOSTO DEL AÑO EN CURSO. </t>
  </si>
  <si>
    <t>S/7609, 7610, 7611, 7612, 7613 COMPRA DE LAMINA PARA LOS CIUDADANOS QUE SE HAN VISTO AFECTADOS POR LAS FUERTES LLUVIAS Y SE HAN QUEDADO SIN INGRESOS DEBIDO AL COVID-19. </t>
  </si>
  <si>
    <t>S/8072  PRESTACION DE SERVICIOS PUBLICITARIOS CORRESPONDIENTE AL MES SEPTIEMBRE 2021 EN LA ESTACION RADIANTE 98.3  FM </t>
  </si>
  <si>
    <t>S/8073  PRESTACION DE SERVICIOS PUBLICITARIOS CORRESPONDIENTE AL MES SEPTIEMBRE 2021. EN PAGINA WEB WWW.RADIANTE.FM </t>
  </si>
  <si>
    <t>S/8071  PRESTACION DE SERVICIOS PUBLICITARIOS CORRESPONDIENTE AL MES SEPTIEMBRE 2021 EN LA ESTACION DE RADIO LA PODEROSA 74.3 FM Y 1110 AM ARROBA@ FM 105.1 FM/910 AM </t>
  </si>
  <si>
    <t>S/7744  PRESTACION DE SERVICIOS PUBLICITARIOS EN PAGINA WEB WWW.CATALEJOMX.COM DE SERVICIOS INFORMATIVOS CULTURALES DURANTE EL MES SEPTIEMBRE 2021 </t>
  </si>
  <si>
    <t>S/7750  PRESTACION DE SERVICIOS PUBLICITARIOS EN PAGINA WEB WWW.REGIONMX.NET DURANTE EL MES SEPTIEMBRE 2021 </t>
  </si>
  <si>
    <t>S/7736  PRESTACION DE SERVICIOS PUBLICITARIOS EN PAGINA WEB (WWW.PILLOKURI.COM DE SERVICIOS INFORMATIVOS DURANTE EL MES SEPTIEMBRE 2021) </t>
  </si>
  <si>
    <t>S/7751  PRESTACION DE SERVICIOS PUBLICITARIOS CORRESPONDIENTE AL MES SEPTIEMBRE 2021 EN PAGINA DE INTERNET WWW.NUESTRAREGION.COM.MX </t>
  </si>
  <si>
    <t>S/7745  PRESTACION DE SERVICIOS POR PRODUCCION GENERAL DE MATERIAL AUDIOVISUAL PARA SPOTS DE  TELEVISION Y REDES SOCIALES PARA PROMOCION DE CAMPAÑAS INSTITUCIONALES DEL MUNICIPIO CORRESPONDIENTE AL MES SEPTIEMBRE 2021 </t>
  </si>
  <si>
    <t>S/7752  PRESTACION DE SERVICIOS PUBLICITARIOS CORRESPONDIENTE AL MES SEPTIEMBRE 2021 EN PAGINA WEB WWW.VALLARTABANDERAS.MX </t>
  </si>
  <si>
    <t>S/7746  PRESTACION DE SERVICIOS PUBLICITARIOS CORRESPONDIENTE AL MES SEPTIEMBRE 2021 EN PAGINA DE INTERNET WWW.VALLARTAUNO.COM </t>
  </si>
  <si>
    <t>S/7916  COMPRA DE 1 ROLLO DE MANGUERA NARANJA PARA LUZ  DE 3/4 MATERIAL DE APOYO QUE SERA UTILIZADO EN LA CONSTRUCCION DE TERCERA ETAPA DE LAS JARDINERAS UBICADAS DENTRO DE LA PLAZA PRINCIPAL EN LA DELEGACION DE PALMAS,  JAL. </t>
  </si>
  <si>
    <t>S/7724/7727  REFACCIONES SOLICITADAS PARA UNIDADES DEL H. AYUNTAMIENTO.</t>
  </si>
  <si>
    <t>S/8066  PRESTACION DE SERVICIOS PUBLICITARIOS CORRESPONDIENTE AL MES SEPTIEMBRE 2021. </t>
  </si>
  <si>
    <t>S/7735  PRESTACION DE SERVICIOS PUBLICITARIOS CORRESPONDIENTE AL MES AGOSTO 2021. </t>
  </si>
  <si>
    <t>S/8077  PRESTACION DE SERVICIOS PUBLICITARIOS TRASMITIDAS DE SPOTS DE 30" Y 40" SEGUNDOS CORRESPONDIENTE AL MES SEPTIEMBRE 2021 (PUBLICIDAD EN RADIO 93.5 FM) </t>
  </si>
  <si>
    <t>S/7693  REFACCIONES SOLICITADAS PARA DIFERENTES UNIDADES DEL H. AYUNTAMIENTO.</t>
  </si>
  <si>
    <t>S/8070  PRESTACION DE SERVICIOS PUBLICITARIOS CORRESPONDIENTE AL MES SEPTIEMBRE 2021 (PUBLICIDAD EN PERIODICO IMPRESO MERIDIANO) </t>
  </si>
  <si>
    <t>S/7847  REFACCIONES SOLICITADAS PARA UNIDADES DEL H. AYUNTAMIENTO.</t>
  </si>
  <si>
    <t>S/7749  PRESTACION DE SERVICIOS PUBLICITARIOS CORRESPONDIENTE AL MES SEPTIEMBRE 2021 EN PAGINA DE INTERNET HTTP://NOTICIASPV.COM </t>
  </si>
  <si>
    <t>S/7737  PRESTACION DE SERVICIOS PUBLICITARIOS CORRESPONDIENTE AL MES SEPTIEMBRE 2021 EN PAGINA WEB NOTICIASENLINEA.MX </t>
  </si>
  <si>
    <t>S/7741    PRESTACION DE SERVICOS PUBLICITARIOS CORRESPONDIENTE AL MES SEPTIEMBRE 2021 EN PAGINA DE INTERNET WWW.CONTRALINEA.NET </t>
  </si>
  <si>
    <t>S/7748  PRESTACION DE SERVICIOS PUBLICITARIOS CORRESPONDIENTE AL MES SEPTIEMBRE 2021 EN PAGINA DE INTERNET HTTP://OBSERVATORIOBAHIA.MX  </t>
  </si>
  <si>
    <t>S/8069  PRESTACION DE SERVICIOS PUBLICITARIOS CORRESPONDIENTE AL MES SEPTIEMBRE 2021. EN PAGINA DE INTERNET WWW.PRENSAGLOBAL.COM </t>
  </si>
  <si>
    <t>S/8076  PRESTACION DE SERVICIOS PUBLICITARIOS CORRESPONDIENTE AL MES SEPTIEMBRE 2021 EN MEDIO IMPRESO PERIODICO VALLARTA OPINA </t>
  </si>
  <si>
    <t>S/7600/7601/7602/7603/7604/7607/7873/7877/7936/7938/7939/7940/7941/7942/7943  COMPRA DE PINTURA, ALIMENTOS, MALLA CINCLONICA, CABLE DE ACERO, TORNILLOS Y TABLONES  SOLICITADO PARA DIFERENTES DEPARTAMENTOS DEL H. AYUNTAMIENTO.</t>
  </si>
  <si>
    <t>S/8214/8215/8216/8217/8219/8223/8224//8225/8242  CONSUMO DE ENERGIA ELECTRICA DE LOS EDIFICIOS GUBERNAMENTALES, POZOS DE AGUA, APOYO A ESCUELAS Y CENTRO DE SALUD  CORRESPONDIENTE AL MES AGOSTO 2021.</t>
  </si>
  <si>
    <t>S/8267  PAGO PARCIAL DEL SUBSIDIO CORRESPONDIENTE OCTUBRE 2021 </t>
  </si>
  <si>
    <t>S/8268  PAGO TOTAL  DEL SUBSIDIO CORRESPONDIENTE OCTUBRE 2021 </t>
  </si>
  <si>
    <t>S/8269  PAGO PARCIAL DEL SUBSIDIO CORRESPONDIENTE NOVIEMBRE 2021 </t>
  </si>
  <si>
    <t>S/8270  PAGO PARCIAL DEL SUBSIDIO CORRESPONDIENTE NOVIEMBRE 2021 </t>
  </si>
  <si>
    <t>S/8271  PAGO PARCIAL DEL SUBSIDIO CORRESPONDIENTE DICIEMBRE 2021 </t>
  </si>
  <si>
    <t>S/8272  PAGO TOTAL  DEL SUBSIDIO CORRESPONDIENTE DICIEMBRE 2021 </t>
  </si>
  <si>
    <t>S/7850  REFACCIONES SOLICITADAS PARA UNIDADES DE OBRAS PUBLICAS </t>
  </si>
  <si>
    <t>S/7637/7644  MATERIAL DE FERRETERIA PARA DIFERENTES DEPARTAMENTOS DEL H. AYUNTAMIENTO.</t>
  </si>
  <si>
    <t>S/8068  PRESTACION DE SERVICIOS PUBLICITGARIOS CORRESPONDIENTE AL MES SEPTIEMBRE 2021. (EN DIFUSION EN SITIO WWW.TRIBUNADELABAHIA.COM.MX) </t>
  </si>
  <si>
    <t>S/7937  PAGO 1 TONELADA  DE VARILLA CORRUGADA DE 3/8 Y 1 TONELADA DE VARILLA CORRUGADA  DE 1/2 MATERIAL QUE SERA UTILIZADA EN LA REPARACION DEL PUENTE COLGANTE DE PLAYA GRANDE POR LOS DAÑOS OCACIONADOS DEL HURACAN NORA. </t>
  </si>
  <si>
    <t>S/7808  SERVICIO SOLICITADO PARA UNIDADES DEL H. AYUNTAMIENTO</t>
  </si>
  <si>
    <t>S/7729/7862  SERVICIO PARA UNIDADES DEL H. AYUNTAMIENTO.</t>
  </si>
  <si>
    <t>S/7870/8091  REFACCIONES SOLICITADA PARA UNIDADES DEL H. AYUNTAMIENTO.</t>
  </si>
  <si>
    <t>S/7784  MATERIAL PARA REHABILITACION Y MANTENIMIENTO EN DIFERENTE OFICINAS</t>
  </si>
  <si>
    <t>S/7710 REFACCIONES SOLICITADAS PARA UNIDADES DE OBRAS PUBLICAS </t>
  </si>
  <si>
    <t>S/8067  PRESTACION DE SERVICIOS PUBLICITARIOS TRASMISION EN TELEVIDION POR CAMPAÑA DE PAGO PREDIAL 2021 (TV AZTECA DE SERVICIOS INFORMATIVOS DEL GOBIENRO DURANTE EL MES SEPTIEMBE 2021 </t>
  </si>
  <si>
    <t>S/7834  01 SERVICIO DE ALIMENTOS,01 SERVICIO DE BEBIDAS Y MOBILIARIO PARA 120 PERSONAS EVENTO GRITO DE INDEPENDENCIA EL DIA 15 DE SEPTIEMBRE 2021 A PARTIR DE LAS 21:00 HORAS EN EL PATIO CENTRAL DE PRESIDENCIA MUNICIPAL </t>
  </si>
  <si>
    <t>S/8104/8106/8107/8108  REFACCIONES SOLICITADAS PARA UNIDADES DEL H. AYUNTAMIENTO</t>
  </si>
  <si>
    <t>S/8100/8102  REFACCIONES SOLICITADA PARA UNIDADES DEL H. AYUNTAMIENTO.</t>
  </si>
  <si>
    <t>S/7648  SERVICIO SOLICITADO PARA UNIDADES DEL H. AYUNTAMIENTO.</t>
  </si>
  <si>
    <t>S/8075  PRESTACION DE SERVICIOS PUBLICITARIOS CORRESPONDIENTE AL MES SEPTIEMBRE 2021. EN PERIODICO IMPRESO SIEMPRE LIBRES </t>
  </si>
  <si>
    <t>S/8172  PRESTACION DE SERVICIOS PUBLICITARIOS CORRESPONDIENTE AL MES SEPTIE,BRE 2021. EN PAGINA WEBWWW.SIEMPRELIBRES.COM </t>
  </si>
  <si>
    <t>S/8096/8097/8099 REFACCIONES SOLICITADAS PARA UNIDADES DEL H. AYUNTAMIENTO.</t>
  </si>
  <si>
    <t>S/8170  PRESTACION DE SERVICIOS PUBLICITARIOS DE CAMPAÑA CORRESPONDIENTE AL MES SEPTIEMBRE 2021. (PUBLICIDAD EN OCHO TV) </t>
  </si>
  <si>
    <t>S/8171  PRESTACION DE SERVICIOS PUBLICITARIOS CORRESPONDIENTE AL MES SEPTIEMBRE 2021 EN PAGINA WEB HTTPS://QUIEROTV.MX </t>
  </si>
  <si>
    <t>S/7856/8103  REFACCIONES SOLICITADAS PARA UNIDADES DEL H. AYUNTAMIENTO.</t>
  </si>
  <si>
    <t>S/7881/7884/7890  REFACCIONES SOLICITADA PARA UNIDADES DEL H. AYUNTAMIENTO.</t>
  </si>
  <si>
    <t>S/7787/7804/7805/7806 PRUEBAS COVID PARA EL PERSONAL DE LA DIRECCION DE PROTECCION CIVIL Y BOMBEROS, ASI COMO PARA LOS EMPLEADOS MUNICIPALES, TANTO ADMINISTRATIVOS COMO DE CAMPO DEL H. AYUNTAMIENTO. </t>
  </si>
  <si>
    <t>S/8167/8169/8182/8183/8184/8185/8186/8187/8188/8189/8190/8191  REFACCIONES SOLICITADAS PARA UNIDADES DEL H. AYUNTAMIENTO.</t>
  </si>
  <si>
    <t>S/8094/8101  SERVICIO SOLICITADO PARA UNIDADES DEL H. AYUNTAMIENTO.</t>
  </si>
  <si>
    <t>S/8093/8110  REFACCIONES SOLICITADA PARA UNIDADES DEL H. AYUNTAMIENTO.</t>
  </si>
  <si>
    <t>S/7583, 7718, 7815, 7817, 7822, 7887, SERVICIO SOLICITADO PARA VARIAD UNIDADES DE ESTE H. AYUNYAMIENTO</t>
  </si>
  <si>
    <t>S/7894/7895/7896/7897/7898/7899/7900/7958/7959/7960/7961/7962/7963/7964/7965/8078/8079/8080/8081/8082/8083/8084/8085/8086/8087/8088  CONSUMO DE COMBUSTIBLE PARA VEHICULOS DEL H. AYUNTAMIENTO.</t>
  </si>
  <si>
    <t>S/8306/8307/8308  DESCUENTO DE PRESTAMO CAJA DE AHORRO EN FINIQUITO A EMPLEADO 11478  SOLIS CALDERON ESAU, 41785 MARTINEZ TELLO ANTONIO RAFAEL Y 10973 VALDERRAMA ZUNO EDUARDO</t>
  </si>
  <si>
    <t>S/7779  SERVICIO SOLICITADO PARA UNIDADES DEL H. AYUNTAMIENTO.</t>
  </si>
  <si>
    <t>S/7828/7829  ALIMENTOS PROPORCIONADOS AL PERSONAL OPERATIVO EN APOYO EN LA LIMPIEZA Y REBILITACION DE LAS AREAS AFECTADAS  DEL HURACAN NORA</t>
  </si>
  <si>
    <t>S/7826  RENTA DE SPRINTER PARA 13 MIEMBROS DEL PLENO DE AYUNTAMIENTO PARA ASISTIR A LA FIRMA DE HERMANAMIENTO ENTRE PUERTO VALLARTA Y LA CIUDAD DE AGUASCALIENTES DEL 25 AL 28 DE SEPTIEMBRE 2021</t>
  </si>
  <si>
    <t>S/7605/8119  COMPRA DE ROLLO DE POLIETILENO PARA DIVERSAS PETICIONES DE DESARROLLO SOCIAL Y JAULAS Y TRAMPAS PARA REPORTE DE LA CIDUADANIA</t>
  </si>
  <si>
    <t>S/7585/7625/7707/7816  SERVICIO SOLICITADO PARA DIFERENTES UNIDADES DEL H. AYUNTAMIENTO.</t>
  </si>
  <si>
    <t>S/7786  SERVICIO SOLICTADO PARA EL DEPARTAMENTO DE ARMERIA PARA REVISION DE LA NPUERTA PRINCIPAL </t>
  </si>
  <si>
    <t>S/8117/8130/8131/8132/8133/8192 REFACCIONES SOLICITADAS PARA UNIDADES DEL H. AYUNTAMIENTO.</t>
  </si>
  <si>
    <t>S/7957  PRESTACIONES DE ESTACIONES DE ENROLAMIENTO Y VERIFICACION DE DOCUMENTOS  CONFIRMACION DE CITAS Y VIALIDACION NORMATIVA CORRESPONDIENTE AL MES SEPTIEMBRE 2021. </t>
  </si>
  <si>
    <t>S/7846  EQUIPO AUDIVISUAL EN SALON DE EVENTOS  CON ILUMINACION, BOCINAS, AMPLIFICADOR, 3 TRES PANTALLAS TV58" EVENTO RUEDA DE PRENSA PRIVADA HOTEL CASA VELAS EL DIA 12 DE AGOSTO DE 2021. </t>
  </si>
  <si>
    <t>S/7886  SOBRE MEMEBRETADOS TAMAÑO OFICIO PARA LOS DIFERENTE TRAMITES QUE EMITE LA DIRECCION. </t>
  </si>
  <si>
    <t>S/7622/7686  MATERIALES Y MEDICAMENTOS SOLICITADOS PARA DIFERENTES DEPARTAMENTOS DEL H. AYUNTAMIENTO.</t>
  </si>
  <si>
    <t>S/8092  SERVICIO SOLICITADO PARA UNIDADES DEL H. AYUNTAMIENTO.</t>
  </si>
  <si>
    <t>S/7626/7627/7628/7629/7630/7645/7650/7843/7866  MATERIAL DE CONSTRUCCION SOLICITADO PARA DIFERENTES DEPARTAMENTOS DEL H. AYUNTAMIENTO.</t>
  </si>
  <si>
    <t>S/8111  IMPERMEABILIZANTE DURACION DE 3 AÑOS COLOR ROJO REQUERIDAS PARA PRECIDENCIA CENTRO </t>
  </si>
  <si>
    <t>S/7672  CAJAS DE PLASTICO PARA ARCHIVO DEL MISMO DEPARTAMENTO </t>
  </si>
  <si>
    <t>S/8112  SANITIZANTE USO DIARIO PARA OFICINAS DE UNIDAD MUNICIPAL ADMINISTRATIVA UMA </t>
  </si>
  <si>
    <t>S/7623  STOCK DE ALMACEN PARA EL SURTIDO DE VARIAS DEPENDENCIAS. </t>
  </si>
  <si>
    <t>S/8113  SERVICIO DE DECORACION CON ARREGLOS FLORALES PARA EVENTO DE TOMA DE PROTESTA EL DIA 30 DE SEPTIEMBRE 2021 EN PATIO CENTRAL DE LA PRESIDENCIA MUNICIPAL CENTRO. </t>
  </si>
  <si>
    <t>S/7636  RENTA DE 10 MANTELES CON BAMBALINA,45 CUBRESILLAS,02 MANTELES PARA TABLON NORMAL. PARA LA RUEDA DE PRENSA MEDIDAS DE PREVENCIÓN POR COVID EL DÍA 08 DE JULIO 2021 A LAS 10:00 HORAS EN EL 3ER PISO DE LA UNIDAD MUNICIPAL ADMINISTRATIVA </t>
  </si>
  <si>
    <t>S/8116  REFACCION SOLICITADA PARA LA UNIDAD O-50 </t>
  </si>
  <si>
    <t>S/7714  SERVICIO DE REPARACION Y ADECUACION DE BAMBALINAS Y MANTELES DE LA SALA DE CABILDO DE LA PRESIDENCIA MUNICIPAL CENTRO. </t>
  </si>
  <si>
    <t>S/7715  SE REQUIERE EL VIAJE DE 2 PIPAS PARA EL ABASTECIMIENTO DE AGUA POTABLE CORRESPONDIENTE A LA SEMANA DEL  02 AL 07  DE AGOSTO DEL 2021. Y CON ELLO LLEVAR A CABO EL PROCESO DE FAENADO Y LIMPIEZA GENERAL DEL RASTRO.
 </t>
  </si>
  <si>
    <t>S/8109  REFACCIONES SOLICITADAS PARA UNIDADES DEL H. AYUNTAMIENTO.</t>
  </si>
  <si>
    <t>S/7868/7882/7883   ACEITE SOLICITADO PARA UNIDADES DEL H. AYUNTAMIENTO.</t>
  </si>
  <si>
    <t>S/8095/8098  REFACCIONES SOLICITADAS PARA UNIDADES DEL H. AYUNTAMIENTO.</t>
  </si>
  <si>
    <t>S/8114  REFACCIONES SOLICITADAS PARA UNIDADES DE ASEO PUBLICO </t>
  </si>
  <si>
    <t>S/7841  MOTOSIERRA NECESARIA PARA LA PODA DE TRONCOS Y RAMAS GRUESAS DE LOS ARBOLES DEL MUNICIPIO DE PUERTO VALLARTA </t>
  </si>
  <si>
    <t>S/7638  RENTA DE 150 VALLAS Y 6 BAÑOS PORTATILES PARA LA TRANSMISION DE LA MAÑANERA DE AMLO EL DIA LUNES 02 DE AGOSTO 2021 A LAS 7:00 A.M. EN LA EXPLANDA DE LA 8VA. ZONA NAVAL. </t>
  </si>
  <si>
    <t>S/7836 ACEITE PARA MOTOR  PARA PARQUES Y JARDINES ESTA REQUISICIO SUSTITUYE A LA NUMERO 2021-01064 </t>
  </si>
  <si>
    <t>S/8233  PRESTACION DE SERVICIOS PUBLICITARIOS DEL MES SEPTIEMBRE 2021 EN LA ESTACION DE RADIO LA KE BUENA 95.9 FM DIFUSION EN RADIO </t>
  </si>
  <si>
    <t>S/8253  PAGO POR PRESTACION DE SERVICIOS ASESORIAS Y CONSULTORIA ESPECIALIZADA EN MATERIAL JURIDICA DE DIVERSOS RECURSOS PROMOVIDOS POR EL AYUNTAMIENTO DE PUERTO VALLARTA CORESPONDIENTE AL MES SEPTIEMBRE 2021. </t>
  </si>
  <si>
    <t>S/8168/8193/8194/8195/8199  REFACCIONES SOLICITADAS PARA UNIDADES DEL H. AYUNTAMIENTO.</t>
  </si>
  <si>
    <t>S/7642 COMPRA DE 3000 PIEZAS DE  BLOCK  SOLIDO DE JAL DE 14X20X40  Y 3000 (MILLAR) PIEZAS DE BLOCK SOLIDO DE JAL 10X14X28 CM MATERIAL DE STOCK DE ALMACEN DE LA DIRECCION DE OBRAS PUBLICAS PARA SER UTILIZADO EN MUROS DE CONTENCION Y ESCALERAS</t>
  </si>
  <si>
    <t>S/7643  MATERIAL DE CONSTRUCCION  SOLICITADO PARA OBRAS PUBLICAS</t>
  </si>
  <si>
    <t>S/82768280/8282/8284  COMPRA DE GEL ANTIBACTERIAL Y CUBREBOCAS PARA LAS SUBDIRECCIONES QUE INTEGRAN LA DIRECCION DE DESARROLLO SOCIAL</t>
  </si>
  <si>
    <t>S/8319  SE SOLICITA RENTA DE UN TRACTOR D6 PARA TRABAJOS OPERATIVOS DENTRO DEL RELLENO SANITARIO SAN NICOLAS CORRESPONDIENTE AL PERIODO DEL 01 AL 17 SEPTIEMBRE PARA DAR CUMPLIMIENTO A LA NORMA NOM-083-SEMARNAT-2203. </t>
  </si>
  <si>
    <t>S/5511 RATIFICACION DE FIRMAS NOTARIA 7 </t>
  </si>
  <si>
    <t>S/7820    SERVICIO DE REPARACION SOLICITADO PARA UNIDADES DEL H. AYUNTAMIENTO.</t>
  </si>
  <si>
    <t>S/8321  REFACCIONES SOLICITADAS PARA UNIDADES DE ASEO PUBLICO </t>
  </si>
  <si>
    <t>S/8275/8318  MATERIAL DE FERRETERIA SOLICITADO PARA DIFERENTES DEPARTAMENTOS DEL H. AYUNTAMIENTO.</t>
  </si>
  <si>
    <t>S/8300/8322  SERVICIO SOLICITADO PARA UNIDADES DEL H. AYUNTAMIENTO.</t>
  </si>
  <si>
    <t>S/8129/8320  REFACCIONES SOLICITADAS PARA UNIDADES DEL H-. AYUNTAMIENTO.</t>
  </si>
  <si>
    <t>S/8315  SERVICIO DE OXIGENO A DOMICILIO POR LOS DIAS DEL MES DE SEPTIEMBRE PARA GUADALUPE PEYNOSO FLORES Y SOCORRO MORENO COVARRUBIAS. </t>
  </si>
  <si>
    <t>S/8230/8232/8292  SERVICIO SOLICITADOS PARA UNIDADES DEL H. AYUNTAMIENTO.</t>
  </si>
  <si>
    <t>S/8120/8121/8123/8124/8125/8126  REFACCIONES SOLICITADAS PARA UNIDADES DEL H. AYUNTAMIENTO</t>
  </si>
  <si>
    <t>S/8134/8135/8196/8198/8200/8201/8202/8203/8204/8205/8206/8207/8208/8209/8210/8211  REFACCIONES SOLICITADAS PARA UNIDADES DEL H. AYUNTAMIENTO.</t>
  </si>
  <si>
    <t>S/8254/8255/8256/8257/8258/8259/8260/8261/8262/8263//8264/8265/8266  CONSUMO DE COMBUSTIBLE PARA VEHICULOS DEL H. AYUNTAMIENTO.</t>
  </si>
  <si>
    <t>S/8274  REPARACION Y MANTENIMIENTO DEL SISTEMA DE EMERGENCIA </t>
  </si>
  <si>
    <t>S/8285  MATERIAL SOLICITADO PARA USO EN EL AREA DE SOLDADURA DEL TALLER DE MAQUINARIA
 </t>
  </si>
  <si>
    <t>S/7849  APOYO CON SONIDO, SONORIZACION E ILUMINACION PARA PODER REALIZAR NUESTRA FIESTA DE GRADUACION MISMA QUE SE LLEVARA ACABO EL 17 DE SEPTIEMBRE DEL PRESENTE AÑO. </t>
  </si>
  <si>
    <t>S/8273  VIAJE DE  PIPAS  PARA EL ABASTECIMIENTO DE AGUA POTABLE  Y CON ELLO LLEVAR A CABO EL PROCESO DE FAENADO Y LIMPIEZA GENERAL DEL RASTRO. </t>
  </si>
  <si>
    <t>S/8288  CONSUMO DE GAS L.P. PARA ABASTECER LOS TANQUES ESTACIONARIOS EL DIA 08 DE SEPTIEMBRE DEL 2021 Y CON ESTO LLEVAR A CABO EL PROCESO DE SACRIFICIO DE GANADO EN LAS DIFERENTES AREAS DEL RASTRO. </t>
  </si>
  <si>
    <t>7830/7840  APOYO CON MOBILIARIO Y  EQUIPO DE SONIDO PARA DIFERENTES EVENTOS ENE L MUNICIPIO.</t>
  </si>
  <si>
    <t>S/7825/8330  2 ESCULTURAS REPLICA DE LA CORONA DE LA IGLESIA DE GPE
2 ESCULTURA RELIEVE DE LA CORONA DE LA IGLESI DE GPE PARA OBSEQUIO A ALCALDESA Y REGIDORES DE AGUASCALIENTES COMO VISITANTE DISTINGUIDO
 </t>
  </si>
  <si>
    <t>S/8127  MATERIALES PARA REPARACION Y REHABILITACION EN OFICINAS DE PREVICION DEL DELITO </t>
  </si>
  <si>
    <t>S/8197  REFACCIONES SOLICITADAS PARA UNIDADES DEL H. AYUNTAMIENTO.</t>
  </si>
  <si>
    <t>S/8345  RENTA DE RETROEXCAVADORA, PARA REALIZAR TRABAJOS DE ESCAVACION EN EL CEMENTERIO DE EL PROGRESO.
DEL 01 AL 15 DE SEPTIEMBRE 2021.
 </t>
  </si>
  <si>
    <t>S/8155/8156/8157/8158/8159/8166  SERVICIO SOLICITADO PARA UNIDADES DEL H. AYUNTAMIENTO.</t>
  </si>
  <si>
    <t>S/8147/81488149/8150  REFACCIONES SOLICITADAS PARA UNIDADES DEL H. AYUNTAMIENTO.</t>
  </si>
  <si>
    <t>S/8279  REFACCION SOLICITADA PARA LA UNIDAD A-144 </t>
  </si>
  <si>
    <t>S/7889  REFACCIONES SOLICITADAS PARA UNIDADES DEL H. AYUNTAMIENTO.</t>
  </si>
  <si>
    <t>S/8281  REFACCIONES SOLICITADAS PARA UNIDADES DE ASEO PUBLICO </t>
  </si>
  <si>
    <t>S/8160  SERVICIO SOLICTADO PARA UNIDADES DEL H. AYUNTAMIENTO.</t>
  </si>
  <si>
    <t>S/8151  REFACCIONES SOLICITADAS PARA LA UNIDAD B-79 </t>
  </si>
  <si>
    <t>S/8213  SERVICIO SOLICITADO PARA UNIDADES DEL H. AYUNTAMIENTO.</t>
  </si>
  <si>
    <t>S/8331  REFACCIONES SOLICITADAS PARA UNIDADES DEL H. AYUNTAMIENTO.</t>
  </si>
  <si>
    <t>S/8328  REFACCIONES SOLICITADAS PARA LA UNIDAD PV-299 </t>
  </si>
  <si>
    <t>S/8128  MATERIAL ELECTRICO REQUERIDO PARA HABILITAR CDC IXTAPA </t>
  </si>
  <si>
    <t>S/8142  SERVICIO DE DECORACION CON ARREGLOS FLORALES PARA EVENTO DE PRESENTACION DE INFORME DE GOBIERNO EN PATIO CENTRAL. </t>
  </si>
  <si>
    <t>S/8122/8162  REFACCIONES SOLICITADAS PARA UNIDADES DEL H. AYUNTAMIENTO.</t>
  </si>
  <si>
    <t>S/8283  ACEITE SOLICITADO PARA UNIDADES DE ASEO PUBLICO </t>
  </si>
  <si>
    <t>S/8286  SERVICIO SOLICITADO PARA UNIDADES DEL H. AYUNTAMIENTO</t>
  </si>
  <si>
    <t>S/8152  REFACCIONES SOLICITADAS PARA A UNIDADES VARIAS. </t>
  </si>
  <si>
    <t>S/8136/8154/8163/8164/8165  SERVICIO Y REFACCIONES SOLICITADAS PARA UNIDADES DEL H. AYUNTAMIENTO.</t>
  </si>
  <si>
    <t>S/8145  RENTA DE TABLONES  UTILIZADOS EN LA ENTREGA DE  UNIFORMES Y ZAPATOS, MOCHILAS CON UTILES A LAS DIFERENTES ESCUELAS DEL MUNICIPIO  ,EN LA BODEGA  UBICADA EN CALLE AGUASCALIENTES  1808-8 COL MOJONERAS. </t>
  </si>
  <si>
    <t>S/8161  SERVICIO SOLICITADO PARA UNIDADES DEL H. AYUNTAMIENTO</t>
  </si>
  <si>
    <t>S/8347  MATERIAL NECESARIO PARA LA REAHABILITACION DE TRAMOS EN CAMELLONES DE LAS AVENIDAS MEDINA ASCENCIO, POETAS Y AV. MEXICO DEL MUNICIPIO DE PUERTO VALLARTA. </t>
  </si>
  <si>
    <t>S/7837/8146  RENTA DE SONIDO, MAMPARAS Y VALLAS PARA VACUNACION</t>
  </si>
  <si>
    <t>S/7275  CONSUMO DE COMBUSTIBLE PARA LOS VEHICULOS DE SEGURIDAD CIUDADANA Y SUBDIRECCION DE VIALIDAD DEL DIA 30 AGOSTO 2021. </t>
  </si>
  <si>
    <t>S/7827/8144  RENTA DE MOBILIARIO PARA DIFERENTES EVENTOS DEL MUNICIPIO.</t>
  </si>
  <si>
    <t>S/8366  PROPORCIONAL DEL SUBSIDIO CORRESPONDIENTE DEL 1 AL 15 OCTUBRE 2021 </t>
  </si>
  <si>
    <t>S/8367  PROPORCIONAL DEL SUBSIDIO CORRESPONDIENTE DEL 16 AL 31 OCTUBRE 2021 </t>
  </si>
  <si>
    <t>S/8368  PROPORCIONAL DEL SUBSIDIO CORRESPONDIENTE DEL 1 AL 15 NOVIEMBRE 2021 </t>
  </si>
  <si>
    <t>S/8369  PROPORCIONAL DEL SUBSIDIO CORRESPONDIENTE DEL 16 AL 30 NOVIEMBRE 2021 </t>
  </si>
  <si>
    <t>S/8370  PROPORCIONAL DEL SUBSIDIO CORRESPONDIENTE DEL 1 AL 15 DICIEMBRE 2021 </t>
  </si>
  <si>
    <t>S/8371  PROPORCIONAL DEL SUBSIDIO CORRESPONDIENTE DEL 16 AL 31  DICIEMBRE 2021 </t>
  </si>
  <si>
    <t>S/8398  SE SOLICITA LA RENTA DE UN TRACTOR D6 PARA TRABAJOS OPERATIVOS DENTRO DEL  RELLENO SANITARIO EL GAVILAN CORRESPONDIENTE AL PERIODO DEL 02 AL 30 DE AGOSTO PARA DAR CUMPLIMIENTO A LA NORMA NOM-083-SEMARNAT-2003. </t>
  </si>
  <si>
    <t>S/8178  REPARCION Y MANTENIMIENTO DE SISTEMA DE EMERGENCIA DEL SISTEMA DE EMERGENCIA</t>
  </si>
  <si>
    <t>S/8290  ALIMENTOS PROPORCIONADOS PARA DETENIDOS DE LAS CELDAS MUNICIPALES DEL DIA 30  DE AGOSTO AL 19 DE SEPTIEMBRE 2021 </t>
  </si>
  <si>
    <t>S/7811  REFACCIONES SOLICITADAS PARA LA UNIDADES DE SEGURIDAD PUBLICA. </t>
  </si>
  <si>
    <t>S/8341  COPIADO Y PROCESADO BLANCO NEGRO Y COLOR CORRESPONDIENTE DEL 01 AL 18
 DE SEPTIEMBRE PARA LAS DIVESAS AREAS DEL AYUNTAMIENTO DE PUERTO VALLARTA </t>
  </si>
  <si>
    <t>S/8433  REFACCIONES SOLICITADAS PARA LA UNIDAD S-47 </t>
  </si>
  <si>
    <t>S/8431  REFACCION SOLICITADA PARA LA UNIDAD RE-21 </t>
  </si>
  <si>
    <t>S/7684  CELEBRACION PARA CONMEMORAR EL DIA DEL BOMBERO A REALIZARSE EL DIA 25 DE AGOSTO DEL AÑO EN CURSO, A LAS 19:00 HRS EN EL RESTAURANT DEL HOTEL PLAYA LOS ARCOS. (125 ELEMENTOS). </t>
  </si>
  <si>
    <t>S/8422/8424  REFACCIONES SOLICITADAS PARA UNIDADES DEL H. AYUNTAMIENTO.</t>
  </si>
  <si>
    <t>S/8118  IMPRESION EN VINIL  Y IMPRESION A COLOR FORMATO EN LIBRO SOLICIADO  POR COMUNICACION SOCIAL</t>
  </si>
  <si>
    <t>S/8327/8329  REFACCIONES SOLICITADAS PARA UNIDADES DEL H. AYUNTAMIENTO.</t>
  </si>
  <si>
    <t>S/8395  SERVICIO SOLICITADO PARA UNIDADES DEL H. AYUNTAMIENTO</t>
  </si>
  <si>
    <t>S/7874/7875/8173/8278  RENTA DE VALLA ,GEL ANTIBACTERIAL Y RENTA DE SONIDO  SOLICITADO PARA DESARROLLO SOCIAL</t>
  </si>
  <si>
    <t>S/7299/7432/8277/8425/8426/8429/8437/8438/8439/8455/8457  REFACCIONES SOLICITADAS PARA UNIDADES DEL H. AYUNTAMIENTO.</t>
  </si>
  <si>
    <t>PAGO POR COMPRA DE MATERIAL REQUERIDO PARA EL PROGRAMA CASA DIGNA, DICHO APOYO SERA UTILIZADO CON EL FIN DE MEJORAR LAS VIVIENDAS DE LA FAMILIAS VALLARTENSES.</t>
  </si>
  <si>
    <t>RENTA DE 18 TURNOS DE VOLTEO DEL 23 AL 28 DE SEPTIEMBRE DEL 2013.</t>
  </si>
  <si>
    <t>13 TURNOS DE RENTA DE VOLTEO DEL 16 AL 21 DE SEPTIEMBRE DEL 2013.</t>
  </si>
  <si>
    <t>PAGO POR COMPRA  DE CONCRETO PARA LA CALLE MISMALOYA EN LA COLONIA VILLAS DEL PUERTO, SOLICITADO POR INFRAESTRUCTURA Y SERVICIOS</t>
  </si>
  <si>
    <t>PAGO DE 11 TURNOS DE RENTA DE VOLTEO DE 7M3, PARA LA RECOLECCION Y TRASLADO DE RESIDUO SOLIDO VEGETAL AL RELLENO SANITARIO SAN NICOLAS, APOYO AL DEPARTAMENTO DE PARQUES Y JARDINES DEL 01 AL 15 DE MAYO 2015</t>
  </si>
  <si>
    <t>PAGO POR 17 TURNOS DE RENTA DE VOLTEO DE 7M3, PARA LA RECOLECCION Y TRASLADO DE RESIDUO SOLIDO VEGETAL AL RELLENO SANITARIO SAN NICOLAS, APOYO AL DEPARTAMENTO DE PARQUES Y JARDINES DEL 16 AL 31 DE MAYO 2015</t>
  </si>
  <si>
    <t>S/4643 MATERIAL PARA USO EN EL DEPARTAMENTO DE OBRAS PUBLICAS </t>
  </si>
  <si>
    <t>S/4644 MATERIAL PARA USO EN EN DEPARTAMENTO DE OBRAS PUBLICAS </t>
  </si>
  <si>
    <t>S/8443  REFACCIONES SOLICITADAS PARA UNIDADS DEL H. AYUNTAMIENTO</t>
  </si>
  <si>
    <t>S/7885  SERVICIO DE MANTENIMIENTO DE 24 AIRES ACONDICIONADOS SOLICITADO POR LA ESCUELA PRIMARIA GUADALUPE MARTINEZ VILLANUEVA DE LA COLONIA INFONAVIT </t>
  </si>
  <si>
    <t>S/8435 REFACCIONES SOLICITADAS PARA UNIDADES DEL H. AYUNTAMIENTO.</t>
  </si>
  <si>
    <t>S/8297  APOYO CON VALLAS PARA EL EVENTO DE PREMIACION PARA EL TORNEO DE FUTBOL VALLARTA MISMO QUE SE LLEVARA ACABO EN LA SALA DE JUNATAS DE LA UMA EL DIA 9 DE SEPTIEMBRE DEL PRESENTE AÑO A PARTIR DE LAS 5:00PM. </t>
  </si>
  <si>
    <t>S/8399/8400/8401  REFACCIONES SOLICITADAS PARA UNIDADES DEL H. AYUNTAMIENTO.</t>
  </si>
  <si>
    <t>S/7706  REFACCIONES SOLICITADAS PARA LA UNIDAD B-50 </t>
  </si>
  <si>
    <t>S/8175  RENTA DE VALLAS QUE SERAN UTILIZADAS  PARA LA ENTREGA DE UNIFOMRES Y ZAPATOS, MOCHILAS CON UTILES ESCOLARES, EN LA BODEGA  UBICADA EN  CALLE AGUASCALIENTES  1808-3 COL. MOJONERAS. </t>
  </si>
  <si>
    <t>S/8441/8442/8450/8451/8452/8453/8454/8456  REFACCIONES SOLICITADAS PARA UNIDADES DEL H. AYUNTAMIENTO.</t>
  </si>
  <si>
    <t>S/8326  6 HABITACIONES DOBLES EN PLAN TODO INCLUIDO POR DOS NOCHES ENTRANDO EL 23 Y SALIENDO EL 25 DE SEPTIEMBRE PARA ALCALDESA Y REGIDORES DE LA CIUDAD DE AGUASCALIENTES EN SU VISITA  PARA CEREMONIA DE HERMANAMIENTO CON PTO VALLARTA </t>
  </si>
  <si>
    <t>S/8413  SERVICIO SOLICITADO PARA LA UNIDAD J-47 </t>
  </si>
  <si>
    <t>S/8402/8403/8415/8427/8428   REFACIONES SOLICITADAS PARA DIFERENTES UNIDADES DEL H. AYUNTAMIENTO.</t>
  </si>
  <si>
    <t>S/8419  REFACCIONES SOLICITADAS PARA LA UNIDADES DE ASEO PUBLICO. </t>
  </si>
  <si>
    <t>S/8314 PAGO POR 3 SERVICIOS DE PERITO VALUADOR DE BIENES INMUEBLES PARA DETERMINAR LAS AREAS QUE OCUPA ACTUALMENTE TRES VIALIDADES QUE ESTAS SON PRODUCTOS DE SUBDIVISION DE LA PARCELOA 264 Z02 P2, FRACCIONES VI, V Y IV.. </t>
  </si>
  <si>
    <t>S/8342/8343/8344  SERVICIOS DE DESASOLVE DE FOSAS SÉPTICAS EN HOGARES DE BAJOS RECURSOS DE LA ZONA RURAL DE PUERTO VALLARTA EN DONDE NO CUENTAN CON EL SERVICIO DE DRENAJE.</t>
  </si>
  <si>
    <t>S/8396  PAGO DE PIPA DE AGUA PARA EL TORNEO DE VOLYBOLL DE PLAYA DEL 28 AL 30 DE MAYO EN LA PLAYA DEL HOLY </t>
  </si>
  <si>
    <t>S/8407  REFACCIONES SOLICITADAS PARA LA UNIDADES DEL H. AYUNTAMIENTO.</t>
  </si>
  <si>
    <t>S/8411/8412  SERVICIO SOLICITADO PARA UNIDADES DEL H. AYUNTAMIENTO</t>
  </si>
  <si>
    <t>S/822/8231  REFACCIONES SOLICITADAS PARA UNIDADES DEL H. AYUNTAMIENTO.</t>
  </si>
  <si>
    <t>S/8471/8472 ACEITE SOLICITADO PARA UNIDADES DE ASEO PUBLICO</t>
  </si>
  <si>
    <t>S/8414  IMPRESION DE LONAS A COLOR MEDIDAS.90 X 2 M, MEDIDA 7X3 ,CARTEL PAPEL COUCHE TAMAÑO TABLOIDE,BOLETOS MEDIDA 6.9 X 21.59 CMS FOLIADOS A COLOR PAPEL COUCHE GRUESO,LETREROS COROPLAST MEDIDA 80 X 55 CM A COLOR, BACK 7 X 3 MTS, 2.96 X 1,BACK MED 7X3 </t>
  </si>
  <si>
    <t>S/8415  SERVICIO DE COMIDA PARA LAS PERSONAS QUE APOYARON EN LA LIMPIEZA DEL DESBORDAMIENTO Y DAÑOS OCACIONADOS  POR EL  RIO PLAYA GRANDE, BUENOS AIRES  Y PITILLAL PROBOCADOS POR EL HURACN NORA, EN EL MUNCIPIO DE PUERTO VALLARTA JAL.
 </t>
  </si>
  <si>
    <t>S/8440  REFACCIONES SOLICITADAS PARA UNIDADES DEL H. AYUNTAMIENTO.</t>
  </si>
  <si>
    <t>S/8404/8405/8406  RENTA DE VOLTEO PARA ACARRERO, REHABILITACION Y LIMPIEZA DE DIVERSAS CALLES EN COLONIAS DEL MUNICIPIO</t>
  </si>
  <si>
    <t>S/8423  SERVICIO SOLICITADO PARA LA UNIDAD OM-17 </t>
  </si>
  <si>
    <t>S/8408  CONSUMO DE GAS L.P. PARA ABASTECER LOS TANQUES ESTACIONARIOS Y CON ESTO LLEVAR A CABO EL PROCESO DE SACRIFICIO DE GANADO DE LAS DIFERENTES AREAS DEL RASTRO. </t>
  </si>
  <si>
    <t>S/8105/8137/8138/8139/8140/8141  REFACCIONES SOLICITADAS PARA UNIDADES DEL H. AYUNTAMIENTO.</t>
  </si>
  <si>
    <t>S/7824,8174, 8177, 8417, 8430, 8436 SERVICIO SOLICITADO PARA VARIAS UNIDADES DE ESTE H. AYUNTAMIENTO</t>
  </si>
  <si>
    <t>S/8409  SERVICIO SOLICITADO PARA LA UNIDAD PV-360 </t>
  </si>
  <si>
    <t>S/8176/8179/8421/8444/8459  REFACCIONES SOLICITADAS PARA UNIDADES DEL H. AYUNTAMIENTO.</t>
  </si>
  <si>
    <t>S/8420  ACEITE SOLICITADO ARA EL PARQUE VEHICULAR</t>
  </si>
  <si>
    <t>S/8372 PAGO APORTACIÓN AL FONDO ESTATAL DE DESASTRES NATURALES (FOEDEN) PARA DESTINARSE A LA RECUPERACIÓN DEL MENAJE DE LAS VIVIENDAS DE LOS CUIDADANOS AFECTADOS POR HURACAN "NORA" </t>
  </si>
  <si>
    <t>PAGO SALDO PENDIENTE  $ 1,985,051.89 ABOO PE-5666 28/02/ PV/DGIS/CI/036/14 PAGO DE ESTIMACION 02 DE LA OBRA PAVIMENTACION CON CARPETA ASFALTICA EN CALLE PRISCILIANO SANCHEZ DESDE AV. MEZQUITAN HASTA CALLE ETZIQUIO CORONA EN EL MUNICIPIO DE PUERTO VALLARTA</t>
  </si>
  <si>
    <t>PD-8887 15/01/2019,  S/63 REGISTRO DEL 3% DE APORTACION PATRONAL A PENSIONES CORRESPONDIENTE A LA 1A. QUINCENA DEL MES DE ENERO DE 2019</t>
  </si>
  <si>
    <t>PD-22342 28/02/15 S/950 REGISTRO DEL 17.5% DE APORTACIONE PATRONAL A PENSIONES CORRESPONDIENE A LA 2DA QUINCENA DE FEBRERO DE 2019SE REGISTRA LA APLICACION PARA TRASPASO  AL NUEVO CONVENIO ADMINISTRATIVO DE PAGO ADEUDO, CELEBRADO EL 28 DE SEP/21
 </t>
  </si>
  <si>
    <t>PD-8888 DEL 15/01/2019. S/63 REGISTRO DEL 17.5% DE APORTACION PATRONAL A PENSIONES CORRESPONDIENTE A LA 1A. QUINCENA DEL MES DE ENERO DE 2019 </t>
  </si>
  <si>
    <t xml:space="preserve">PD-9175 S/63 REGISTRO DEL 3% DE APORTACION PATRONAL A PENSIONES CORRESPONDIENTE A LA 1A. QUINCENA DEL MES DE ENERO DE 2019. SE REGISTRA LA APLICACION PARA TRASPASO  AL NUEVO CONVENIO ADMINISTRATIVO DE PAGO ADEUDO, CELEBRADO EL 28 DE SEP/21
</t>
  </si>
  <si>
    <t>PD-9174 - 15/01/019. S/63 REGISTRO DEL 17.5% DE APORTACION PATRONAL A PENSIONES CORRESPONDIENTE A LA 1A. QUINCENA DEL MES DE ENERO DE 2019 SE REGISTRA LA APLICACION PARA TRASPASO  AL NUEVO CONVENIO ADMINISTRATIVO DE PAGO ADEUDO, CELEBRADO EL 28 DE SEP/21</t>
  </si>
  <si>
    <t xml:space="preserve">PD-9349 30/01/2019. S/379 REGISTRO DEL 3% DE APORTACION PATRONAL A PENSIONES CORRESPONDIENTE A LA 2A. QUINCENA DEL MES DE ENERO DE 2019. SE REGISTRA LA APLICACION PARA TRASPASO  AL NUEVO CONVENIO ADMINISTRATIVO DE PAGO ADEUDO, CELEBRADO EL 28 DE SEP/21
</t>
  </si>
  <si>
    <t>PD-9350 31/01/2015. S/379 REGISTRO DEL 17.5% DE APORTACION PATRONAL A PENSIONES CORRESPONDIENTE A LA 2A. QUINCENA DEL MES DE ENERO DE 2019. SE REGISTRA LA APLICACION PARA TRASPASO  AL NUEVO CONVENIO ADMINISTRATIVO DE PAGO ADEUDO, CELEBRADO EL 28 DE SEP/21</t>
  </si>
  <si>
    <t xml:space="preserve">PD-9383 30/01/2015. S/379 REGISTRO DEL 3% DE APORTACION PATRONAL A PENSIONES CORRESPONDIENTE A LA 2A. QUINCENA DEL MES DE ENERO DE 2019. SE REGISTRA LA APLICACION PARA TRASPASO  AL NUEVO CONVENIO ADMINISTRATIVO DE PAGO ADEUDO, CELEBRADO EL 28 DE SEP/21
</t>
  </si>
  <si>
    <t>PD- 9491 S/379 REGISTRO DEL 17.5% DE APORTACION PATRONAL A PENSIONES CORRESPONDIENTE A LA 2A. QUINCENA DEL MES DE ENERO DE 2019. SE REGISTRA LA APLICACION PARA TRASPASO  AL NUEVO CONVENIO ADMINISTRATIVO DE PAGO ADEUDO, CELEBRADO EL 28 DE SEP/21
 </t>
  </si>
  <si>
    <t xml:space="preserve">P-9652 15/02/2019. S/698 REGISTRO DEL 3% DE APORTACION PATRONAL A PENSIONES CORRESPONDIENTE A LA 1A. QUINCENA DEL MES DE FEBRERO DE 2019. SE REGISTRA LA APLICACION PARA TRASPASO  AL NUEVO CONVENIO ADMINISTRATIVO DE PAGO ADEUDO, CELEBRADO EL 28 DE SEP/21
</t>
  </si>
  <si>
    <t>PD-9657 15/02/2019 S/698 REGISTRO DEL 17.5% DE APORTACION PATRONAL A PENSIONES CORRESPONDIENTE A LA 1A. QUINCENA DEL MES DE FEBRERO DE 2019 SE REGISTRA LA APLICACION PARA TRASPASO  AL NUEVO CONVENIO ADMINISTRATIVO DE PAGO ADEUDO, CELEBRADO EL 28 DE SEP/21</t>
  </si>
  <si>
    <t xml:space="preserve">PD-14909 15/02/2019 S/698 REGISTRO DEL 3% DE APORTACION PATRONAL A PENSIONES CORRESPONDIENTE A LA 1A. QUINCENA DEL MES DE FEBRERO DE 2019 SE REGISTRA LA APLICACION PARA TRASPASO  AL NUEVO CONVENIO ADMINISTRATIVO DE PAGO ADEUDO, CELEBRADO EL 28 DE SEP/21
</t>
  </si>
  <si>
    <t>PD-14910 15/02/15 S/698 REGISTRO DEL 17.5% DE APORTACION PATRONAL A PENSIONES CORRESPONDIENTE A LA 1A. QUINCENA DEL MES DE FEBRERO DE 2019 SE REGISTRA LA APLICACION PARA TRASPASO  AL NUEVO CONVENIO ADMINISTRATIVO DE PAGO ADEUDO, CELEBRADO EL 28 DE SEP/21</t>
  </si>
  <si>
    <t xml:space="preserve">PD-15303 15/02/15 S/950 REGISTRO DEL 3% DE APORTACION PATRONAL A PENSIONES CORRESPONDIENTE A LA 1A. QUINCENA DEL NES DE FEBRERO DE 2019 SE REGISTRA LA APLICACION PARA TRASPASO  AL NUEVO CONVENIO ADMINISTRATIVO DE PAGO ADEUDO, CELEBRADO EL 28 DE SEP/21
</t>
  </si>
  <si>
    <t>PD-15304 28/02/15. S/950 PAGO DEL 3% DE LA NOMINA GRAL DE APORTACIONES A PENSIONES DEL ESTADO DE JALISCO CORRREPONDIENTE A LA 2DA QNA DE FEB 2019.SE REGISTRA LA APLICACION PARA TRASPASO  AL CONVENIO ADMINISTRATIVO DE PAGO ADEUDO, CELEBRADO EL 28 DE SEP/21</t>
  </si>
  <si>
    <t xml:space="preserve">PD-15308 28/02/15 S/950 PAGO 3%  DE APORTACIONES A PENSIONES DEL ESTADO DE JALISCO CORREPONDIENTE A LA SEGUNDA QUINCENA DE FEBRERO 2019 SE REGISTRA LA APLICACION PARA TRASPASO  AL NUEVO CONVENIO ADMINISTRATIVO DE PAGO ADEUDO, CELEBRADO EL 28 DE SEP/21
</t>
  </si>
  <si>
    <t>PD-22340 15/03/19 S/1315 PAGO 3% DE APORTACIONES A PENSIONES DEL ESTADO DE JALISCO CORRESPONDIENTE A LA 1A. QNA DEL MES DE MARZO DE 2019 SE REGISTRA LA APLICACION PARA TRASPASO  AL NUEVO CONVENIO ADMINISTRATIVO DE PAGO ADEUDO, CELEBRADO EL 28 DE SEP/2021</t>
  </si>
  <si>
    <t>PD-22341 15/03/21 S/1315 PAGO 17.5% DE APORTACIONES A PENSIONES DEL ESTADO DE JALISCO CORRESPONDIENTE A LA 1A. QNA DEL MES DE MARZO DE 2019SE REGISTRA LA APLICACION PARA TRASPASO  AL NUEVO CONVENIO ADMINISTRATIVO DE PAGO ADEUDO, CELEBRADO EL 28 DE SEP/21</t>
  </si>
  <si>
    <t>PD-23212 15/03/21 S/1315 PAGO 3% DE APORTACIONES A PENSIONES DEL ESTADO DE JALISCO CORRESPONDIENTE A LA 1A. QNA DEL MES DE MARZO DE 2019SE REGISTRA LA APLICACION PARA TRASPASO  AL NUEVO CONVENIO ADMINISTRATIVO DE PAGO ADEUDO, CELEBRADO EL 28 DE SEP/ 2021</t>
  </si>
  <si>
    <t>PD-23268 15/03/2021 S/1315 PAGO 17.5% DE APORTACIONES A PENSIONES DEL ESTADO DE JALISCO CORRESPONDIENTE A LA PRIMERA QNA DE MARZO DE 2019 SE REGISTRA LA APLICACION PARA TRASPASO  AL NUEVO CONVENIO ADMINISTRATIVO DE PAGO ADEUDO, CELEBRADO EL 28 DE SEP/2021</t>
  </si>
  <si>
    <t xml:space="preserve">PD-22341 29/03/19 S/1551 REGISTRO DEL 3% DE APORTACION PATRONAL A PENSIONES CORRESPONDIENTE A LA 2A. QUINCENA  DE MARZO DE 2019 SE REGISTRA LA APLICACION PARA TRASPASO  AL NUEVO CONVENIO ADMINISTRATIVO DE PAGO ADEUDO, CELEBRADO EL 28 DE SEP/21
</t>
  </si>
  <si>
    <t xml:space="preserve">PD-22346 29/03/19 S/1551 REGISTRO DEL 17.5% DE APORTACION PATRONAL A PENSIONES CORRESPONDIENTE A LA 2A. QUINCENA DEL MES DE MARZO DE 2019 SE REGISTRA LA APLICACION PARA TRASPASO  AL NUEVO CONVENIO ADMINISTRATIVO DE PAGO ADEUDO, CELEBRADO EL 28 DE SEP/21
</t>
  </si>
  <si>
    <t xml:space="preserve">PD-23213 29/03/2019 S/1551 REGISTRO DEL 3% DE APORTACION PATRONAL A PENSIONES CORRESPONDIENTE A LA 2A. QUINCENA DEL MES DE MARZO DE 2019 SE REGISTRA LA APLICACION PARA TRASPASO  AL NUEVO CONVENIO ADMINISTRATIVO DE PAGO ADEUDO, CELEBRADO EL 28 DE SEP/21
</t>
  </si>
  <si>
    <t>PD-23214 29/03/19 S/1551 PAGO 17.5% DE APORTACIONES A PENSIONES DEL ESTADO DE JALISCO CORRESPONDIENTE A LA SEGUNDA QUINCENA  MARZO DE 2019 SE REGISTRA LA APLICACION PARA TRASPASO  AL NUEVO CONVENIO ADMINISTRATIVO DE PAGO ADEUDO, CELEBRADO EL 28 DE SEP/21</t>
  </si>
  <si>
    <t>PD-24812 15/04/2019 S/1961 PAGO DEL 3 % DE APORTACIONES A PENSIONES CORRESPONDIENTE A LA PRIMERA QUINCENA DEL MES DE ABRIL 2019 SE REGISTRA LA APLICACION PARA TRASPASO  AL NUEVO CONVENIO ADMINISTRATIVO DE PAGO ADEUDO, CELEBRADO EL 28 DE SEP/21
 </t>
  </si>
  <si>
    <t xml:space="preserve">PD-25000 15/04/2019 S/1961 PAGO DEL 17.5 % DE APORTACIONES A PENSIONES CORRESPONDIENTE A LA PRIMERA QUINCENA DEL MES DE ABRIL 2019 SE REGISTRA LA APLICACION PARA TRASPASO  AL NUEVO CONVENIO ADMINISTRATIVO DE PAGO ADEUDO, CELEBRADO EL 28 DE SEP/21
</t>
  </si>
  <si>
    <t xml:space="preserve">PD-24816 15/04/2019 S/1961 PAGO DEL 17.5 % DE APORTACION PATRONAL A PENSONES CORRESPONDIENTE A LA 1 QUINCENA DEL MES DE ABRIL 2019 SE REGISTRA LA APLICACION PARA TRASPASO  AL NUEVO CONVENIO ADMINISTRATIVO DE PAGO ADEUDO, CELEBRADO EL 28 DE SEP/21
</t>
  </si>
  <si>
    <t xml:space="preserve">PD-24814 15/04/2019 S/1961 PAGO DEL 3 % DE APORTACION PATRONAL A PENSONES CORRESPONDIENTE A LA 1 QUINCENA DEL MES DE ABRIL 2019 SE REGISTRA LA APLICACION PARA TRASPASO  AL NUEVO CONVENIO ADMINISTRATIVO DE PAGO ADEUDO, CELEBRADO EL 28 DE SEP/21
</t>
  </si>
  <si>
    <t xml:space="preserve">PD-24829 30/04/2019 S/2144 PAGO DEL 3 % DE APORTACION PATRONAL A PENSONES CORRESPONDIENTE A LA 2A. QUINCENA DEL MES DE ABRIL 2019 SE REGISTRA LA APLICACION PARA TRASPASO  AL NUEVO CONVENIO ADMINISTRATIVO DE PAGO ADEUDO, CELEBRADO EL 28 DE SEP/21
</t>
  </si>
  <si>
    <t xml:space="preserve">PD- 24832 30/074/2019 S/2144 PAGO DEL 17.5 % DE APORTACION PATRONAL A PENSIONES CORRESPONDIENTE A LA 2A. QUINCENA DEL MES DE ABRIL 2019 SE REGISTRA LA APLICACION PARA TRASPASO  AL NUEVO CONVENIO ADMINISTRATIVO DE PAGO ADEUDO, CELEBRADO EL 28 DE SEP/21
</t>
  </si>
  <si>
    <t xml:space="preserve">PD-24835 30/04/2021 S/2144 PAGO DEL 3 % DE APORTACION PATRONAL A PENSIONES CORRESPONDIENTE A LA 2A. QUINCENA DEL MES DE ABRIL 2019 SE REGISTRA LA APLICACION PARA TRASPASO  AL NUEVO CONVENIO ADMINISTRATIVO DE PAGO ADEUDO, CELEBRADO EL 28 DE SEP/21
</t>
  </si>
  <si>
    <t xml:space="preserve">PD-25001 30/04/2021 S/2144 PAGO 17.5 % APORTACIONES A PENSIONES DEL ESTADO CORRESPONDIENTE A LA SEGUNDA QUINCENA  DEL MES DE ABRIL 2019 SE REGISTRA LA APLICACION PARA TRASPASO  AL NUEVO CONVENIO ADMINISTRATIVO DE PAGO ADEUDO, CELEBRADO EL 28 DE SEP/21
</t>
  </si>
  <si>
    <t xml:space="preserve">PD-25003 15/05/2021 S/2538 3 % APORTACIONES A PENSIONES DEL ESTADO  CORRESPONDIENTE A LA 1ª QUINCENA DE MAYO 2019 SE REGISTRA LA APLICACION PARA TRASPASO  AL NUEVO CONVENIO ADMINISTRATIVO DE PAGO ADEUDO, CELEBRADO EL 28 DE SEP/21
</t>
  </si>
  <si>
    <t xml:space="preserve">PD-25005 15/05/2021 S/2538 17.5 % APORTACIONES A PENSIONES DEL ESTADO  CORRESPONDIENTE A LA 1ª QUINCENA DE MAYO 2019 SE REGISTRA LA APLICACION PARA TRASPASO  AL NUEVO CONVENIO ADMINISTRATIVO DE PAGO ADEUDO, CELEBRADO EL 28 DE SEP/21
</t>
  </si>
  <si>
    <t xml:space="preserve">PD-25466 14/06/2019 S/3334 17.5 % APORTACIONES A PENSIONES  DEL ESTADO DE JALISCO CORRESPONDIENTE A LA PRIMERA QUINCENA DE JUNIO DEL 2019 SE REGISTRA LA APLICACION PARA TRASPASO  AL NUEVO CONVENIO ADMINISTRATIVO DE PAGO ADEUDO, CELEBRADO EL 28 DE SEP/21
</t>
  </si>
  <si>
    <t xml:space="preserve">PD-25401 15/05/2021 S/2538 3 % APORTACIONES A PENSIONES DEL ESTADO  CORRESPONDIENTE A LA 1ª QUINCENA DE MAYO 2019 SE REGISTRA LA APLICACION PARA TRASPASO  AL NUEVO CONVENIO ADMINISTRATIVO DE PAGO ADEUDO, CELEBRADO EL 28 DE SEP/21
</t>
  </si>
  <si>
    <t xml:space="preserve">PD-25402 15/05/2019 S/2538 17.5 % APORTACIONES A PENSIONES DEL ESTADO CORRESPONDIENTE A LA PRIMERA QUINCENA DE MAYO DEL 2019 SE REGISTRA LA APLICACION PARA TRASPASO  AL NUEVO CONVENIO ADMINISTRATIVO DE PAGO ADEUDO, CELEBRADO EL 28 DE SEP/21
</t>
  </si>
  <si>
    <t xml:space="preserve">PD-25007 31/05/2019 S/2928 3 % APORTACIONES A PENSIONES DEL ESTADO CORRESPONDIENTE A LA SEGUNDA QUINCENA DE MAYO DEL 2019 DE JUBILADOS SE REGISTRA LA APLICACION PARA TRASPASO  AL NUEVO CONVENIO ADMINISTRATIVO DE PAGO ADEUDO, CELEBRADO EL 28 DE SEP/21
</t>
  </si>
  <si>
    <t xml:space="preserve">PD-25010 31/05/2021 S/2928 17.5 % APORTACIONES A PENSIONES DEL ESTADO CORRESPONDIENTE A LA SEGUNDAQUINCENA DE MAYO DEL 2019 JUBILADOS SE REGISTRA LA APLICACION PARA TRASPASO  AL NUEVO CONVENIO ADMINISTRATIVO DE PAGO ADEUDO, CELEBRADO EL 28 DE SEP/21
</t>
  </si>
  <si>
    <t xml:space="preserve">PD-55405 31/05/2021 S/2928 3 % APORTACIONES A PENSIONES DEL ESTADO CORRESPONDIENTE A LA SEGUNDA QUINCENA DE MAYO DEL 2019 SE REGISTRA LA APLICACION PARA TRASPASO  AL NUEVO CONVENIO ADMINISTRATIVO DE PAGO ADEUDO, CELEBRADO EL 28 DE SEP/21
</t>
  </si>
  <si>
    <t xml:space="preserve">PD-25406 31/05/2019 S/2928 17.5 % APORTACIONES A PENSIONES DEL ESTADO CORRESPONDIENTE A LA SEGUNDAQUINCENA DE MAYO DEL 2019 SE REGISTRA LA APLICACION PARA TRASPASO  AL NUEVO CONVENIO ADMINISTRATIVO DE PAGO ADEUDO, CELEBRADO EL 28 DE SEP/21
</t>
  </si>
  <si>
    <t>PD-25408 14/06/2019 S/3334 3 %  APORTACIONES A PENSIONES DEL ESTADO DE JALISCO CORRESPONDIENTE A LA PRIMERA QUINCENA DE JUNIO 2019 JUBILADOS SE REGISTRA LA APLICACION PARA TRASPASO  AL NUEVO CONVENIO ADMINISTRATIVO DE PAGO ADEUDO, CELEBRADO EL 28 DE SEP/2</t>
  </si>
  <si>
    <t>PD-25410 14/06/2019 S/3334 17.5 %  APORTACIONES A PENSIONES DEL ESTADO DE JALISCO CORRESPONDIENTE A LA PRIMERA QNA DE JUNIO 2019 JUBILADOS SE REGISTRA  APLICACION PARA TRASPASO  AL NUEVO CONVENIO ADMINISTRATIVO DE PAGO ADEUDO, CELEBRADO EL 28 DE SEP/2021</t>
  </si>
  <si>
    <t xml:space="preserve">PD-255465 14/06/2021 S/3334 3 %  APORTACIONES A PENSIONES DEL ESTADO DE JALISCO CORRESPONDIENTE A LA PRIMERA QUINCENA DE JUNIO 2019 SE REGISTRA LA APLICACION PARA TRASPASO  AL NUEVO CONVENIO ADMINISTRATIVO DE PAGO ADEUDO, CELEBRADO EL 28 DE SEP/21
</t>
  </si>
  <si>
    <t>PD-25412 28/09/2019 S/ 3769 3% APORTACIONES  A PENSIONES DEL ESTADO DE JALISCO CORRESPONDIENTE DE LA SEGUNDA QUINCENA DE JUNIO 2019 JUBILADOS SE REGISTRA  APLICACION PARA TRASPASO  AL NUEVO CONVENIO ADMINISTRATIVO DE PAGO ADEUDO, CELEBRADO EL 28 DE SEP/21</t>
  </si>
  <si>
    <t>PD-25414 28/06/2019 S/ 3769 17.5 % APORTACIONES  A PENSIONES DEL ESTADO DE JALISCO CORRESPONDIENTE DE LA SEGUNDA QNA DE JUNIO 2019 JUBILADOS SE REGISTRA APLICACION PARA TRASPASO  AL NUEVO CONVENIO ADMINISTRATIVO DE PAGO ADEUDO, CELEBRADO EL 28 DE SEPT/21</t>
  </si>
  <si>
    <t xml:space="preserve">PD-25467 28/06/2019 S/ 3769 17.5 % APORTACIONES  A PENSIONES DEL ESTADO DE JALISCO CORRESPONDIENTE DE LA SEGUNDA QUINCENA DE JUNIO 2019 SE REGISTRA LA APLICACION PARA TRASPASO  AL NUEVO CONVENIO ADMINISTRATIVO DE PAGO ADEUDO, CELEBRADO EL 28 DE SEP/21
</t>
  </si>
  <si>
    <t>PD-25468 28/06/2019 S/ 3769 3% APORTACIONES A PENSIONES DEL ESTADO DE JALISCO CORRESPONDIENTA A LA SEGUNDA QUINCENA  MES DE JUNIO DEL 2019 SE REGISTRA LA APLICACION PARA TRASPASO  AL NUEVO CONVENIO ADMINISTRATIVO DE PAGO ADEUDO, CELEBRADO EL 28 DE SEP/21</t>
  </si>
  <si>
    <t>PD-25850 17/07/2021 S/ 4191 3 % APORTACIONES A PENSIONES DEL ESTADO DE JALISCO  CORRESPONDIENTE A LA PRIMERA QUINCENA DE JULIO 2019 JUBILADOS SE REGISTRA APLICACION PARA TRASPASO  AL NUEVO CONVENIO ADMINISTRATIVO DE PAGO ADEUDO, CELEBRADO EL 28 DE SEP/21</t>
  </si>
  <si>
    <t xml:space="preserve">PD-26178 17/07/021 S/ 4191 3 % APORTACIONES A PENSIONES DEL ESTADO DE JALISCO  CORRESPONDIENTE A LA PRIMERA QUINCENA DE JULIO 2019 SE REGISTRA LA APLICACION PARA TRASPASO  AL NUEVO CONVENIO ADMINISTRATIVO DE PAGO ADEUDO, CELEBRADO EL 28 DE SEP/21
</t>
  </si>
  <si>
    <t>PD-25852 17/07/2019 S/ 4191 17.5 % APORTACIONES A PENSIONES DEL ESTADO DE JALISCO  CORRESPONDIENTE A LA PRIMERA QNA DE JULIO 2019 JUBILADOS SE REGISTRA LA APLICACION PARA TRASPASO  AL NUEVO CONVENIO ADMINISTRATIVO DE PAGO ADEUDO, CELEBRADO EL 28 DE SEP/21</t>
  </si>
  <si>
    <t xml:space="preserve">PD-26179 17/07/2019 S/4191 17.5 % APORTACIONES A PENSIONES DEL ESTADO DE JALICO CORRESPONDIENTE DE LA PRIMERA QUINCENA DE JULIO 2019 SE REGISTRA LA APLICACION PARA TRASPASO  AL NUEVO CONVENIO ADMINISTRATIVO DE PAGO ADEUDO, CELEBRADO EL 28 DE SEP/21
</t>
  </si>
  <si>
    <t xml:space="preserve">PD-25854 30/07/2019 S/4687 3% APORTACIONES A PENSIONES DEL ESTADO CORRESPONDIENTE A LA SEGUNDA QUINCENA DE JULIO DEL 2019 JUBILADOS SE REGISTRA LA APLICACION PARA TRASPASO  AL NUEVO CONVENIO ADMINISTRATIVO DE PAGO ADEUDO, CELEBRADO EL 28 DE SEP/21
</t>
  </si>
  <si>
    <t xml:space="preserve">PD-25856 30/07/2019 S/4687 17.5 % APORTACIONES A PENSIONES DEL ESTADO CORRESPONDIENTE A LA SEGUNDA QUINCENA DE JULIO DEL 2019 JUBILADOS SE REGISTRA LA APLICACION PARA TRASPASO  AL NUEVO CONVENIO ADMINISTRATIVO DE PAGO ADEUDO, CELEBRADO EL 28 DE SEP/21
</t>
  </si>
  <si>
    <t xml:space="preserve">/PD-56180 30/07/2019 0S/4687 3% APORTACIONES A PENSIONES DEL ESTADO CORRESPONDIENTE A LA SEGUNDA QUINCENA DE JULIO DEL 2019 SE REGISTRA LA APLICACION PARA TRASPASO  AL NUEVO CONVENIO ADMINISTRATIVO DE PAGO ADEUDO, CELEBRADO EL 28 DE SEP/21
</t>
  </si>
  <si>
    <t xml:space="preserve">PD-26181 30/07/2021 S/4687 17.5% APORTACIONES A PENSIONES DEL ESTADO CORRESPONDIENTE A LA SEGUNDA QUINCENA DE JULIO DEL 2019 SE REGISTRA LA APLICACION PARA TRASPASO  AL NUEVO CONVENIO ADMINISTRATIVO DE PAGO ADEUDO, CELEBRADO EL 28 DE SEP/21
</t>
  </si>
  <si>
    <t>PD-27500 15/08/2021 S/5124 17.5 % PAGO DE APORTACIONES DE PENSIONES DEL ESTADO DE JALISCO CORRESPONDIENTE A LA 1A QNA DE AGOSTO 2019 JUBILADOS SE REGISTRA APLICACION PARA TRASPASO  AL NUEVO CONVENIO ADMINISTRATIVO DE PAGO ADEUDO, CELEBRADO EL 28 SEPT-2021</t>
  </si>
  <si>
    <t>PD- 27502 15/08/2019 S/5124 3 % PAGO DE APORTACIONES DE PENSIONES DEL ESTADO DE JALISCO CORRESPONDIENTE A LA 1A QNA DE AGOSTO 2019 JUBILADOS SE REGISTRA APLICACION PARA TRASPASO  AL NUEVO CONVENIO ADMINISTRATIVO DE PAGO ADEUDO, CELEBRADO EL 28 DE SEP/21</t>
  </si>
  <si>
    <t xml:space="preserve">PD-27797 15/08/2021 S/5124 3 % PAGO DE APORTACIONES DE PENSIONES DEL ESTADO DE JALISCO CORRESPONDIENTE A LA 1RA QNA DE AGOSTO 2019 SE REGISTRA LA APLICACION PARA TRASPASO  AL NUEVO CONVENIO ADMINISTRATIVO DE PAGO ADEUDO, CELEBRADO EL 28 DE SEP/21
</t>
  </si>
  <si>
    <t>PD-27798 15/08/2019 S/5124  17.5% PAGO DE APORTACIONES DE PENSIONES DEL ESTADO DE JALISCO CORRESPONDIENTE A LA PRIMERA QUINCENA DE AGOSTO 2019 SE REGISTRAAPLICACION PARA TRASPASO  AL NUEVO CONVENIO ADMINISTRATIVO DE PAGO ADEUDO, CELEBRADO EL 28 DE SEP/21</t>
  </si>
  <si>
    <t>PD- 27504 30/08/2019 S/5520 3 % PAGO DE APORTACIONES DE PENSIONES DEL ESTADO DE JALISCO CORRESPONDIENTE A LA 2DA QNA DE AGOSTO 2019 JUBILADOS SE REGISTRA APLICACION PARA TRASPASO  AL NUEVO CONVENIO ADMINISTRATIVO DE PAGO ADEUDO, CELEBRADO EL 28 DE SEP/21</t>
  </si>
  <si>
    <t>PD-27506 30/08/2019 S/5520 17.5 % PAGO DE APORTACIONES DE PENSIONES DEL ESTADO DE JALISCO CORRESPONDIENTE  LA 2DA QNA DE AGOSTO 2019 JUBILADOS SE REGISTRA APLICACION PARA TRASPASO  AL NUEVO CONVENIO ADMINISTRATIVO DE PAGO ADEUDO, CELEBRADO EL 28 DE SEP/21</t>
  </si>
  <si>
    <t xml:space="preserve">PD-27800 30/08/2019 S/5520 17.5 % PAGO DE APORTACIONES DE PENSIONES DEL ESTADO DE JALISCO CORRESPONDIENTE A LA 2DA QNA DE AGOSTO 2019 SE REGISTRA LA APLICACION PARA TRASPASO  AL NUEVO CONVENIO ADMINISTRATIVO DE PAGO ADEUDO, CELEBRADO EL 28 DE SEP/21
</t>
  </si>
  <si>
    <t xml:space="preserve">PD-27799 30/08/2019 S/5520 3 % PAGO PENSIONES DEL ESTADO DE JALISCO CORRESPONDIENTE A LA SEGUNDA QUINCENA DE AGOSTO 2019 SE REGISTRA LA APLICACION PARA TRASPASO  AL NUEVO CONVENIO ADMINISTRATIVO DE PAGO ADEUDO, CELEBRADO EL 28 DE SEP/21
</t>
  </si>
  <si>
    <t>PD- 34820 13/09/2019 S/5922 REGISTRO DEL 3% DE PAGO DE APORTACIONES A PENSIONES DL ESTADO CORRESP. A LA 1A. QNA DEL MES DE SEP. DE 2019 JUBILADOS SE REGISTRA APLICACION PARA TRASPASO  AL NUEVO CONVENIO ADMINISTRATIVO DE PAGO ADEUDO, CELEBRADO EL 28 SEP/21</t>
  </si>
  <si>
    <t>PD-34823 13/09/2021 S/5922 REGISTRO DEL 17.5 % DE PAGO DE APORTACIONES A PENSIONES DEL ESTADO  1A. QNA DEL MES DE SEPTIEMBRE DE 2019 JUBILADOS. SE REGISTRA LA APLICACION PARA TRASPASO  AL NUEVO CONVENIO ADMINISTRATIVO DE PAGO ADEUDO, CELEBRADO EL 28-09-21</t>
  </si>
  <si>
    <t xml:space="preserve">PD-41226 13/09/2019 S/ 5922   3% PAGO DE APORTACIONES A PENSIONES DEL ESTADO   PRIMERA QUINCENA DE SEPTIEMBRE DEL 2019 SE REGISTRA LA APLICACION PARA TRASPASO  AL NUEVO CONVENIO ADMINISTRATIVO DE PAGO ADEUDO, CELEBRADO EL 28 DE SEP/21
</t>
  </si>
  <si>
    <t>PD-41229 13/09/2021 S/ 5922   17.5% PAGO DE APORTACIONES A PENSIONES DEL ESTADO DE LA PRIMERA QUINCENA DE SEPTIEMBRE DEL 2019 SE REGISTRA LA APLICACION PARA TRASPASO  AL NUEVO CONVENIO ADMINISTRATIVO DE PAGO ADEUDO, CELEBRADO EL 28 DE SEP/2021</t>
  </si>
  <si>
    <t>PD-34828 30/09/2019 S/6311 REGISTRO DEL 3% DEL PAGO DE APORTACIONES A PENSIONES DEL ESTADO  2A. QUINCENA DEL MES DE SEP. DE 2019 JUBILADOS SE REGISTRA LA APLICACION PARA TRASPASO  AL NUEVO CONVENIO ADMINISTRATIVO DE PAGO ADEUDO, CELEBRADO EL 28 DE SEP/21</t>
  </si>
  <si>
    <t xml:space="preserve">PD-34575 30/09/2021 S/ 6311   17.5% PAGO DE APORTACIONES A PENSIONES DEL ESTADO DE  LA SEGUNDA QUINCENA DE SEPTIEMBRE DEL 2019 JUBILADOS SE REGISTRA LA APLICACION PARA TRASPASO  AL NUEVO CONVENIO ADMINISTRATIVO DE PAGO ADEUDO, CELEBRADO EL 28 DE SEP/21
</t>
  </si>
  <si>
    <t xml:space="preserve">PD-41235 30/09/2021 S/ 6311   17.5% PAGO DE APORTACIONES A PENSIONES DEL ESTADO DE  LA SEGUNDA QUINCENA DE SEPTIEMBRE DEL 2019 SE REGISTRA LA APLICACION PARA TRASPASO  AL NUEVO CONVENIO ADMINISTRATIVO DE PAGO ADEUDO, CELEBRADO EL 28 DE SEP/21
</t>
  </si>
  <si>
    <t xml:space="preserve">PD-41236 30/09/2021 S/ 6311   3 % PAGO DE APORTACIONES A PENSIONES DEL ESTADO  DE  LA SEGUNDA QUINCENA DE SEPTIEMBRE DEL 2019 SE REGISTRA LA APLICACION PARA TRASPASO  AL NUEVO CONVENIO ADMINISTRATIVO DE PAGO ADEUDO, CELEBRADO EL 28 DE SEP/21
</t>
  </si>
  <si>
    <t xml:space="preserve">PD-42731 15/10/2021 S/6839 APORTACIONES 17 % DEL ESTADO DE JALISCO CORRESPONDIENTE A LA PRIMERA QUINCENA DE OCTUBRE DEL 2019 SE REGISTRA LA APLICACION PARA TRASPASO  AL NUEVO CONVENIO ADMINISTRATIVO DE PAGO ADEUDO, CELEBRADO EL 28 DE SEP/21
</t>
  </si>
  <si>
    <t xml:space="preserve">PD-42762 15/10/2021 S/6839 APORTACIONES DEL 17.5 % APORTACIONES A PENSIONES DEL ESTADO DE JALISCO DE LA PRIMRA QUINCENA DE OCTUBRE 2019 SE REGISTRA LA APLICACION PARA TRASPASO  AL NUEVO CONVENIO ADMINISTRATIVO DE PAGO ADEUDO, CELEBRADO EL 28 DE SEP/21
</t>
  </si>
  <si>
    <t xml:space="preserve">PD-42999 DEL 15/10/2019 APORTACIONES DEL 3% DE PENDIONES DEL ESTADO DE JALISCO DE LA PRIMERA QUINCENA DE OCTUBRE 2019 SE REGISTRA LA APLICACION PARA TRASPASO  AL NUEVO CONVENIO ADMINISTRATIVO DE PAGO ADEUDO, CELEBRADO EL 28 DE SEP/21
</t>
  </si>
  <si>
    <t xml:space="preserve">PD-13150 15/10/2019 S/6839 APORTACION DE PENSIONES DEL ESTADO DE JALISCO CORREPONDIENTE A LA PRIMERA QUINCENA DE OCTUBRE DEL 2019 SE REGISTRA LA APLICACION PARA TRASPASO  AL NUEVO CONVENIO ADMINISTRATIVO DE PAGO ADEUDO, CELEBRADO EL 28 DE SEP/21
</t>
  </si>
  <si>
    <t xml:space="preserve">PD-4505 31/10/2019 S/7350 3% PAGO DE APORTACIONES A PENSIONES DEL ESTADO DE  LA SEGUNDA QUINCENA DE OCTUBRE DEL 2019 SE REGISTRA LA APLICACION PARA TRASPASO  AL NUEVO CONVENIO ADMINISTRATIVO DE PAGO ADEUDO, CELEBRADO EL 28 DE SEP/21
</t>
  </si>
  <si>
    <t>PD-42506 31/10/2019 S/ 7350   17.5% PAGO DE APORTACIONES A PENSIONES DEL ESTADO DE LA SEGUNDA QUINCENA DE OCTUBRE  DEL 2019 JUBILADOS SE REGISTRA LA APLICACION PARA TRASPASO  AL NUEVO CONVENIO ADMINISTRATIVO DE PAGO ADEUDO, CELEBRADO EL 28 SEPT/21</t>
  </si>
  <si>
    <t xml:space="preserve">PD-42707 31/10/209 S/7350 3% PAGO DE APORTACIONES A PENSIONES DEL ESTADO DE LA SEGUNDA QUINCENA DE OCTUBRE DEL 2019 JUBILADOS SE REGISTRA LA APLICACION PARA TRASPASO  AL NUEVO CONVENIO ADMINISTRATIVO DE PAGO ADEUDO, CELEBRADO EL 28 DE SEP/21
</t>
  </si>
  <si>
    <t xml:space="preserve">PD-42504 31/10/2019 S/ 7350 17.5% PAGO DE APORTACIONES A PENSIONES DEL ESTADO  CORRESPONDIENTE  LA SEGUNDA QUINCENA DE OCTUBRE DEL 2019 SE REGISTRA LA APLICACION PARA TRASPASO  AL NUEVO CONVENIO ADMINISTRATIVO DE PAGO ADEUDO, CELEBRADO EL 28 DE SEP/21
</t>
  </si>
  <si>
    <t xml:space="preserve">PD-43520 15/11/2019 APORTACIONES A PENSIONES 17.5% DEL ESTADO DE JALISCO CORRESPONDIENTE A LA PRIMERA QUINCENA DE NOVIEMBRE DEL 2019 SE REGISTRA LA APLICACION PARA TRASPASO  AL NUEVO CONVENIO ADMINISTRATIVO DE PAGO ADEUDO, CELEBRADO EL 28 DE SEP/21
</t>
  </si>
  <si>
    <t xml:space="preserve">PD-43522 15/11/2019 APORTACIONES DEL 3% A PENSIONES DEL ESTADO DE JALISCO CORRESPONDIENTE A LA PRIMERA QUINCENA DE NOVIEMBRE 2019 SE REGISTRA LA APLICACION PARA TRASPASO  AL NUEVO CONVENIO ADMINISTRATIVO DE PAGO ADEUDO, CELEBRADO EL 28 DE SEP/21
</t>
  </si>
  <si>
    <t>PD-43521 15/11/2019 S/7800 17.5 %  APORTACIONES A PENSIONES DEL ESTADO DE JALISCO DE LA PRIMERA QUINCENA DE NOVIEMBRE  2019 JUBILADOS SE REGISTRA LA APLICACION PARA TRASPASO  AL NUEVO CONVENIO ADMINISTRATIVO DE PAGO ADEUDO, CELEBRADO EL 28 SEPT/2021</t>
  </si>
  <si>
    <t xml:space="preserve">PD-43523 S/7800 3 %  APORTACIONES A PENSIONES DEL ESTADO DE JALISCO CORRESPONDIENTE A LA PRIMERA QUINCENA DE NOVIEMBRE 2019 JUBILADOS SE REGISTRA LA APLICACION PARA TRASPASO  AL NUEVO CONVENIO ADMINISTRATIVO DE PAGO ADEUDO, CELEBRADO EL 28 DE SEP/21
</t>
  </si>
  <si>
    <t xml:space="preserve">PD- 43524 30/11/2019 S/8182 17.5 %  APORTACIONES A PENSIONES DEL ESTADO DE JALISCO DE LA SEGUNDA QUINCENA DE NOVIEMBRE 2019 JUBILADOS SE REGISTRA LA APLICACION PARA TRASPASO  AL NUEVO CONVENIO ADMINISTRATIVO DE PAGO ADEUDO, CELEBRADO EL 28 DE SEP/21
</t>
  </si>
  <si>
    <t>PD-43525 30/11/2019 S/8182 3.5 %  APORTACIONES A PENSIONES DEL ESTADO DE JALISCO DE LA SEGUNDA QUINCENA DE NOVIEMBRE 2019 JUBILADOS SE REGISTRA LA APLICACION PARA TRASPASO  AL NUEVO CONVENIO ADMINISTRATIVO DE PAGO ADEUDO, CELEBRADO EL 28 DE SEPT/2021</t>
  </si>
  <si>
    <t xml:space="preserve">PD-43526 30/11/2019 S/8182 17.5 %  APORTACIONES A PENSIONES DEL ESTADO DE JALISCO DE LA SEGUNDA QUINCENA DE NOVIEMBRE 2019 JUBILADOS SE REGISTRA LA APLICACION PARA TRASPASO  AL NUEVO CONVENIO ADMINISTRATIVO DE PAGO ADEUDO, CELEBRADO EL 28 DE SEP/21
</t>
  </si>
  <si>
    <t xml:space="preserve">PD-43527 30/11/2019 S/8182 3%  APORTACIONES A PENSIONES DEL ESTADO DE JALISCO DE LA SEGUNDA QUINCENA DE NOVIEMBRE 2019 JUBILADOS SE REGISTRA LA APLICACION PARA TRASPASO  AL NUEVO CONVENIO ADMINISTRATIVO DE PAGO ADEUDO, CELEBRADO EL 28 DE SEP/21
</t>
  </si>
  <si>
    <t xml:space="preserve">PD-10014 15/01/2021 S/503 3% APORTACIONES A PENSIONES DEL ESTADO DE JALISCO DE LA PRIMERA QUINCENA DEL MES DE DICIEMBRE 2019 SE REGISTRA LA APLICACION PARA TRASPASO  AL NUEVO CONVENIO ADMINISTRATIVO DE PAGO ADEUDO, CELEBRADO EL 28 DE SEP/21
</t>
  </si>
  <si>
    <t xml:space="preserve">PD-10017 15/01/2020 S/503 17.5% APORTACIONES A PENSIONES DEL ESTADO DE JALISCO DE LA PRIMERA QUINCENA DEL MES DE DICIEMBRE 2019 SE REGISTRA LA APLICACION PARA TRASPASO  AL NUEVO CONVENIO ADMINISTRATIVO DE PAGO ADEUDO, CELEBRADO EL 28 DE SEP/21
</t>
  </si>
  <si>
    <t xml:space="preserve">PD-10019 31/01/2020 S/505 3% APORTACIONES A PENSIONES DEL ESTADO DE JALISCO JUBILADOS LA SEGUNDA QUINCENA DEL MES DE DICIEMBRE DE 2019 SE REGISTRA LA APLICACION PARA TRASPASO  AL NUEVO CONVENIO ADMINISTRATIVO DE PAGO ADEUDO, CELEBRADO EL 28 DE SEP/21
</t>
  </si>
  <si>
    <t xml:space="preserve">PD-1000 31/01/2021 S/505 3% APORTACIONES A PENSIONES DEL ESTADO DE JALISCO DE LA SEGUNDA QUINCENA DEL MES DE DICIEMBRE DE 2019 SE REGISTRA LA APLICACION PARA TRASPASO  AL NUEVO CONVENIO ADMINISTRATIVO DE PAGO ADEUDO, CELEBRADO EL 28 DE SEP/21
</t>
  </si>
  <si>
    <t xml:space="preserve">PD-7624 15/01/2020 PD-7624 15/01/2020BS/507 APORTACION PATRONAL DEL 17.5% CORRESPONDIENTE A LA 1 Q DE ENERO 2020 SE REGISTRA LA APLICACION PARA TRASPASO  AL NUEVO CONVENIO ADMINISTRATIVO DE PAGO ADEUDO, CELEBRADO EL 28 DE SEP/21
</t>
  </si>
  <si>
    <t xml:space="preserve">PD-7645 15/01/2020 S/507 APORTACIONO PATRONAL 3% VIVIENDA CORRESPONDIENTE A LA 1 Q DE ENERO 2020 SE REGISTRA LA APLICACION PARA TRASPASO  AL NUEVO CONVENIO ADMINISTRATIVO DE PAGO ADEUDO, CELEBRADO EL 28 DE SEP/21
</t>
  </si>
  <si>
    <t xml:space="preserve">PD-7646 15/01/2020 S/507 APORTACION PATRONAL DEL 17.5% NOMINA DE JUBILADOS CORRESPONDIENTE A LA 1 Q DE ENERO 2020 SE REGISTRA LA APLICACION PARA TRASPASO  AL NUEVO CONVENIO ADMINISTRATIVO DE PAGO ADEUDO, CELEBRADO EL 28 DE SEP/21
</t>
  </si>
  <si>
    <t xml:space="preserve">PD-7631 15/01/2020 S/507 APORTACION PATRONAL VIVIENDA 3% NOMINA DE JUBILADOS CORRESPONDIENTE A LA 1 Q DE ENERO 2020 SE REGISTRA LA APLICACION PARA TRASPASO  AL NUEVO CONVENIO ADMINISTRATIVO DE PAGO ADEUDO, CELEBRADO EL 28 DE SEP/21
</t>
  </si>
  <si>
    <t>PD-10020 31/01/2020 S/505 17.5% APORTACIONES A PENSIONES DEL ESTADO DE JALISCO JUBILADOS DE LA SEGUNDA QUINCENA DEL MES DE DICIEMBRE DE 2019 SE REGISTRA LA APLICACION PARA TRASPASO AL NUEVO CONVENIO ADMINISTRATIVO DE PAGO ADEUDO, CELEBRADO EL 28 DE SEP/2</t>
  </si>
  <si>
    <t xml:space="preserve">PD-102267 31/01/2021 S/505 17.5% APORTACIONES A PENSIONES DEL ESTADO DE JALISCO DE LA SEGUNDA QUINCENA DEL MES DE DICIEMBRE DE 2019 SE REGISTRA LA APLICACION PARA TRASPASO  AL NUEVO CONVENIO ADMINISTRATIVO DE PAGO ADEUDO, CELEBRADO EL 28 DE SEP/21
</t>
  </si>
  <si>
    <t xml:space="preserve">PD-9977 31/01/2021 S/509 APORTACION PATRONAL DEL 17.5% CORRESPONDIENTES A NOMINA GENERALES DE LA 2 Q DE ENERO 2020 SE REGISTRA LA APLICACION PARA TRASPASO  AL NUEVO CONVENIO ADMINISTRATIVO DE PAGO ADEUDO, CELEBRADO EL 28 DE SEP/21
</t>
  </si>
  <si>
    <t xml:space="preserve">D-9982 31/01/2020 S/509 APORTACION PATRONAL VIVIENDA  DEL 3% CORRESPONDIENTES A NOMINA GENERALES DE LA 2 Q DE ENERO 2020 SE REGISTRA LA APLICACION PARA TRASPASO  AL NUEVO CONVENIO ADMINISTRATIVO DE PAGO ADEUDO, CELEBRADO EL 28 DE SEP/21
</t>
  </si>
  <si>
    <t xml:space="preserve">PD-9993 28/02/8/2021 S/660 APORTACION PATRONAL  DEL 17.5% CORRESPONDIENTES A NOMINA GENERALES DE LA 1 Q DE FEBRERO 2020 SE REGISTRA LA APLICACION PARA TRASPASO  AL NUEVO CONVENIO ADMINISTRATIVO DE PAGO ADEUDO, CELEBRADO EL 28 DE SEP/21
</t>
  </si>
  <si>
    <t xml:space="preserve">PD-9995 15/0/2020 S/660 APORTACION PATRONAL VIVIENDA  DEL 3% CORRESPONDIENTES A NOMINA GENERALES DE LA 2 Q DE ENERO 2020 SE REGISTRA LA APLICACION PARA TRASPASO  AL NUEVO CONVENIO ADMINISTRATIVO DE PAGO ADEUDO, CELEBRADO EL 28 DE SEP/21
</t>
  </si>
  <si>
    <t xml:space="preserve">PD-7902 28/02/2020 S/660 APORTACION PATRONAL VIVIENDA  DEL 3% CORRESPONDIENTES A NOMINA DE JUBILADOS 1 Q DE FEBRERO 2020 SE REGISTRA LA APLICACION PARA TRASPASO  AL NUEVO CONVENIO ADMINISTRATIVO DE PAGO ADEUDO, CELEBRADO EL 28 DE SEP/21
</t>
  </si>
  <si>
    <t xml:space="preserve">PD-9996 15/03/2020 S/957 APORTACION PATRONAL  DEL 17.5% CORRESPONDIENTE A NOMINAS GENERALES DE LA 2 Q DE FEBRERO 2020 SE REGISTRA LA APLICACION PARA TRASPASO  AL NUEVO CONVENIO ADMINISTRATIVO DE PAGO ADEUDO, CELEBRADO EL 28 DE SEP/21
</t>
  </si>
  <si>
    <t xml:space="preserve">PD-7864 28/02/2020 S/957 APORTACION PATRONAL  DEL 17.5% CORRESPONDIENTE A NOMINAS DE JUBILADOS 2 Q DE FEBRERO 2020 SE REGISTRA LA APLICACION PARA TRASPASO  AL NUEVO CONVENIO ADMINISTRATIVO DE PAGO ADEUDO, CELEBRADO EL 28 DE SEP/21
</t>
  </si>
  <si>
    <t xml:space="preserve">PD-9997 28/02/2020 S/957 APORTACION PATRONAL VIVIENDA  DEL 3% CORRESPONDIENTE A NOMINAS GENERALES DE LA 2 Q DE FEBRERO 2020 SE REGISTRA LA APLICACION PARA TRASPASO  AL NUEVO CONVENIO ADMINISTRATIVO DE PAGO ADEUDO, CELEBRADO EL 28 DE SEP/21
</t>
  </si>
  <si>
    <t xml:space="preserve">PD-7902 28/02/2020 S/957 APORTACION PATRONAL VIVIENDA  DEL 3% CORRESPONDIENTE A NOMINA DE JUBILADOS  DE LA 2 Q DE FEBRERO 2020 SE REGISTRA LA APLICACION PARA TRASPASO  AL NUEVO CONVENIO ADMINISTRATIVO DE PAGO ADEUDO, CELEBRADO EL 28 DE SEP/21
</t>
  </si>
  <si>
    <t xml:space="preserve">PD-10000 15/03/2020 S/1456 APORTACION PATRONAL DEL 17.5% DE NOMINA GENERALES CORRESPPONDIENTE A LA 1 Q DE MARZO 2020 SE REGISTRA LA APLICACION PARA TRASPASO  AL NUEVO CONVENIO ADMINISTRATIVO DE PAGO ADEUDO, CELEBRADO EL 28 DE SEP/21
</t>
  </si>
  <si>
    <t xml:space="preserve">PD-7945 15/03/2020 S/1456 DE APORTACION PATRONAL AL 17.5% DE NOMINA JUBILADOS CORRESPONDIENTE A LA 1 Q DE MARZO 2020 SE REGISTRA LA APLICACION PARA TRASPASO  AL NUEVO CONVENIO ADMINISTRATIVO DE PAGO ADEUDO, CELEBRADO EL 28 DE SEP/21
</t>
  </si>
  <si>
    <t xml:space="preserve">PD-7947 15/03/2020 S/1456 APORTACION PATRONAL VIVIENDA DEL 3% DE NOMINA DE JUBILADOS CORRESPONDIENTE A LA 1 Q DE MARZO 2020 SE REGISTRA LA APLICACION PARA TRASPASO  AL NUEVO CONVENIO ADMINISTRATIVO DE PAGO ADEUDO, CELEBRADO EL 28 DE SEP/21
</t>
  </si>
  <si>
    <t xml:space="preserve">PD-10002 15/03/2020 S/1456 APORTACION PATRONAL VIVIENDA DEL 3% NOMINAS GENERALES CORRESPONDIENTES A LA 1 Q DE MARZO 2020 SE REGISTRA LA APLICACION PARA TRASPASO  AL NUEVO CONVENIO ADMINISTRATIVO DE PAGO ADEUDO, CELEBRADO EL 28 DE SEP/21
</t>
  </si>
  <si>
    <t xml:space="preserve">PD-8004 31/03/2020 S/509 APORTACION PATRONAL VIVIENDA DEL 3% NOMINA DE JUBILADOS CORRESPONDIENTE A LA 2 Q DE FEBRERO 2020 SE REGISTRA LA APLICACION PARA TRASPASO  AL NUEVO CONVENIO ADMINISTRATIVO DE PAGO ADEUDO, CELEBRADO EL 28 DE SEP/21
</t>
  </si>
  <si>
    <t xml:space="preserve">PD-8002 DEL 31/03/2020 S/1665 APORTACION PATRONAL DEL 17.5% CORRESPONDIENTE A NOMINA DE JUBILADOS 2 QNA DE MARZO 2020 SE REGISTRA LA APLICACION PARA TRASPASO  AL NUEVO CONVENIO ADMINISTRATIVO DE PAGO ADEUDO, CELEBRADO EL 28 DE SEP/21
</t>
  </si>
  <si>
    <t xml:space="preserve">PD-10004 31/03/2020 S/1665 APORTACIONES DEL 17.5% CORRESPONDIENTE A NOMINAS GENERALES DE LA 2 Q DE MARZO 2020 SE REGISTRA LA APLICACION PARA TRASPASO  AL NUEVO CONVENIO ADMINISTRATIVO DE PAGO ADEUDO, CELEBRADO EL 28 DE SEP/21
</t>
  </si>
  <si>
    <t xml:space="preserve">PD-10006 DEL 31/03/2020 S/1665 APORTACIONES PATRONAL VIVIENDA DEL 3% CORRESPONDIENTE A NOMINAS GENERALES DE LA 2 Q DE MARZO 2020 SE REGISTRA LA APLICACION PARA TRASPASO  AL NUEVO CONVENIO ADMINISTRATIVO DE PAGO ADEUDO, CELEBRADO EL 28 DE SEP/21
</t>
  </si>
  <si>
    <t xml:space="preserve">PD-7992 15/02/2020 S/660 DE APORTACION PATRONAL DEL 17.5% CORRESPONDIENTE A NOMINA DE JUBILADOS 1 Q DE FEBRERO 2020 SE REGISTRA LA APLICACION PARA TRASPASO  AL NUEVO CONVENIO ADMINISTRATIVO DE PAGO ADEUDO, CELEBRADO EL 28 DE SEP/21
</t>
  </si>
  <si>
    <t xml:space="preserve">PD-8004 31/03/2020 S/1665 APORTACIONES PATRONAL VIVIENDA DEL 3% CORRESPONDIENTE A NOMINA DE JUBILADOS 2 Q DE MARZO 2020 SE REGISTRA LA APLICACION PARA TRASPASO  AL NUEVO CONVENIO ADMINISTRATIVO DE PAGO ADEUDO, CELEBRADO EL 28 DE SEP/21
</t>
  </si>
  <si>
    <t>PD-12550 15/04/2020 S/2027 APORTACION PATRONAL DEL 17.5% DE NOMINA GENERAL Y SEGURIDAD PUBLICA GENERAL DE LA 1 Q DE ABRIL 2020 SE REGISTRA LA APLICACION PARA TRASPASO  AL NUEVO CONVENIO ADMINISTRATIVO DE PAGO ADEUDO, CELEBRADO EL 28 DE SEP/2021</t>
  </si>
  <si>
    <t xml:space="preserve">PD-12550 15/04/2020 S/2027 APORTACION PATRONAL AL 17.5% NOMINA DE JUBILADOS CORRESPONDIENTE A LA 1 Q DE ABRIL 2020 SE REGISTRA LA APLICACION PARA TRASPASO  AL NUEVO CONVENIO ADMINISTRATIVO DE PAGO ADEUDO, CELEBRADO EL 28 DE SEP/21
</t>
  </si>
  <si>
    <t>PD-13081 30/04/2020 S/2027 APORTACION PATRONAL DEL 3% PARA VIVIENDA CORRESPONDIENTE PARA NOMINA GENERAL Y SEGURIDAD PUBLICA GENERAL 1 Q DE ABRIL 2020 </t>
  </si>
  <si>
    <t xml:space="preserve">PD-12576 15/04/2020 S/2027 APORTACION PATRONAL PARA LA VIVIENDA DEL 3% CORRESPONDIENTE A NOMINA DE JUBILADOS 1 Q DE ABRIL 2020 SE REGISTRA LA APLICACION PARA TRASPASO  AL NUEVO CONVENIO ADMINISTRATIVO DE PAGO ADEUDO, CELEBRADO EL 28 DE SEP/21
</t>
  </si>
  <si>
    <t xml:space="preserve">PD-13082 30/04/2020 S/2320 APORTACION PATRONAL DEL 17.5% DE NOMINA GENERAL Y SEGURIDAD PUBLICA GENERAL DE LA 2 Q DE ABRIL 2020 SE REGISTRA LA APLICACION PARA TRASPASO  AL NUEVO CONVENIO ADMINISTRATIVO DE PAGO ADEUDO, CELEBRADO EL 28 DE SEP/21
</t>
  </si>
  <si>
    <t xml:space="preserve">PD-12723 DEL30/04/2020 S/2320 APORTACION PATRONAL DEL 17.5% DE NOMINA DE JUBILADOS CORRESPONDIENTE A LA 2 Q DE ABRIL 2020 SE REGISTRA LA APLICACION PARA TRASPASO  AL NUEVO CONVENIO ADMINISTRATIVO DE PAGO ADEUDO, CELEBRADO EL 28 DE SEP/21
</t>
  </si>
  <si>
    <t>PD-13084 DEL 30/04/2020 S/2320 APORTACION PATRONAL PARA LA VIVIENDA DEL 3% DEL  NOMINA GRAL Y SEGURIDAD PUBLICA GRAL DE LA 2 Q DE ABRIL 2020 SE REGISTRA  APLICACION PARA TRASPASO  AL NUEVO CONVENIO ADMINISTRATIVO DE PAGO ADEUDO, CELEBRADO EL 28 DE SEP/21</t>
  </si>
  <si>
    <t xml:space="preserve">PD-12777 DEL 30/04/2021 S/2320 APORTACION PATRONAL PARA LA VIVIENDA DEL 3% CORRESPONDIENTE A NOMINA JUBILADOS DE LA 2 Q DE ABRIL 2020 SE REGISTRA LA APLICACION PARA TRASPASO  AL NUEVO CONVENIO ADMINISTRATIVO DE PAGO ADEUDO, CELEBRADO EL 28 DE SEP/21
</t>
  </si>
  <si>
    <t xml:space="preserve">S/15948 DEL 15/05/2020 S/2661 APORTACION PATRONAL DEL 17.5% DE NOMINA GENERAL Y SEGURIDAD PUBLICA GENERAL A L 1 Q DE MAYO 2020 SE REGISTRA LA APLICACION PARA TRASPASO  AL NUEVO CONVENIO ADMINISTRATIVO DE PAGO ADEUDO, CELEBRADO EL 28 DE SEP/21
</t>
  </si>
  <si>
    <t xml:space="preserve">PD-15327 DEL 15/05/2020 S/2027 APORTACION PATRONAL DEL 17.5% DE NOMINA JUBILADOS CORRESPONDIENTE A LA 1 Q DE MAYO 2020 SE REGISTRA LA APLICACION PARA TRASPASO  AL NUEVO CONVENIO ADMINISTRATIVO DE PAGO ADEUDO, CELEBRADO EL 28 DE SEP/21
</t>
  </si>
  <si>
    <t xml:space="preserve">PD-15949 15/05/2020 S/2661 APORTACION PARA VIVIENDA DE NOMINA GENERAL Y SEGURIDAD PUBLICA GENERAL CORRESPONDIENTE A LA 1 Q DE MAYO 2020 SE REGISTRA LA APLICACION PARA TRASPASO  AL NUEVO CONVENIO ADMINISTRATIVO DE PAGO ADEUDO, CELEBRADO EL 28 DE SEP/21
</t>
  </si>
  <si>
    <t xml:space="preserve">PD- 15339 15/05/2020 S/2661 APORTACION  VIVIENDA DE NOMINA JUBILADOS CORRESPONDIENTE A LA 1 Q DE MAYO 2020 SE REGISTRA LA APLICACION PARA TRASPASO  AL NUEVO CONVENIO ADMINISTRATIVO DE PAGO ADEUDO, CELEBRADO EL 28 DE SEP/21
</t>
  </si>
  <si>
    <t>PD-15951 DEL 31/05/2020 S/3018 APORTACION PATRONAL A PENSIONES DEL ESTADO NOMINA GENERAL Y SEG PCA GENERAL DE LA 2 Q DE MAYO 2020 </t>
  </si>
  <si>
    <t xml:space="preserve">PD-15352 DEL 31/05/2020 S/3018 APORTACION PATRONAL VIVIENDA NOMINA DE JUBILADOS CORRESPONDIENTE A LA 2 Q DE MAYO 2020 SE REGISTRA LA APLICACION PARA TRASPASO  AL NUEVO CONVENIO ADMINISTRATIVO DE PAGO ADEUDO, CELEBRADO EL 28 DE SEP/21
</t>
  </si>
  <si>
    <t xml:space="preserve">PD- 15358 DEL 31/05/2020 S/3018 APORTACION PATRONAL NOMINA DE JUBILADOS CORRESPONDIENTE A LA 2 Q DE MAYO 2020 SE REGISTRA LA APLICACION PARA TRASPASO  AL NUEVO CONVENIO ADMINISTRATIVO DE PAGO ADEUDO, CELEBRADO EL 28 DE SEP/21
</t>
  </si>
  <si>
    <t xml:space="preserve">PD-15952 DEL 31/05/2020 S/3018 APORTACION PATRONAL PARA VIVIENDA NOMINA GENERAL Y SEGURIDAD PUBLICA DE LA 2 Q DE MAYO 2020 SE REGISTRA LA APLICACION PARA TRASPASO  AL NUEVO CONVENIO ADMINISTRATIVO DE PAGO ADEUDO, CELEBRADO EL 28 DE SEP/21
</t>
  </si>
  <si>
    <t xml:space="preserve">PD-19168 DEL 15/06/2020 S/3429 APORTACION PATRONAL 17.5% A PENSIONES DEL ESTADO  LA 1 Q DE  JUNIO 2020  POR LOS EMPLEADOS DE NOMINA GRAL.SE REGISTRA LA APLICACION PARA TRASPASO  AL NUEVO CONVENIO ADMINISTRATIVO DE PAGO ADEUDO, CELEBRADO EL 28 DE SEP/21
</t>
  </si>
  <si>
    <t>PD-19106 DEL 15/06/2020 S/3429 APORTACION PATRONAL 17.5% A PENSIONES DEL ESTADO LA 1 Q DE  JUNIO 2020  POR LOS EMPLEADOS DE NOMINA DE JUBILADOS SE REGISTRA LA APLICACION PARA TRASPASO  AL NUEVO CONVENIO ADMINISTRATIVO DE PAGO ADEUDO,  DEL 28 DE SEP.2021</t>
  </si>
  <si>
    <t xml:space="preserve">PD-19109 15/06/2020 S/3429 APORTACION PATRONAL VIVIENDA A PENSIONES DEL ESTADO DE LA 1 Q DE  JUNIO 2020  DE NOMINA DE JUBILADOS SE REGISTRA LA APLICACION PARA TRASPASO  AL NUEVO CONVENIO ADMINISTRATIVO DE PAGO ADEUDO, CELEBRADO EL 28 DE SEP/21
</t>
  </si>
  <si>
    <t>PD-19169 15/06/2020 S/3429 APORTACION PATRONAL VIVIENDA A PENSIONES DEL ESTADO  LA 1 Q DE  JUNIO 2020 SE REGISTRA LA APLICACION PARA TRASPASO  AL NUEVO CONVENIO ADMINISTRATIVO DE PAGO ADEUDO, CELEBRADO EL 28 DE SEP/21
 DE NOMINA GRAL </t>
  </si>
  <si>
    <t xml:space="preserve">S/3869 APORTACION PATRONAL A PENSIONES DEL ESTADO AL 17.5%  DE NOMINA GENERAL A LA 2 Q DE JUNIO 2020 SE REGISTRA LA APLICACION PARA TRASPASO  AL NUEVO CONVENIO ADMINISTRATIVO DE PAGO ADEUDO, CELEBRADO EL 28 DE SEP/21
</t>
  </si>
  <si>
    <t xml:space="preserve">PD-19122 DEL 30/06/2021 S/3869 APORTACION PATRONAL A PENSIONES DEL ESTADO  17.5%  DE NOMINA DE JUBILADOS  LA 2 Q DE JUNIO 2020 SE REGISTRA LA APLICACION PARA TRASPASO  AL NUEVO CONVENIO ADMINISTRATIVO DE PAGO ADEUDO, CELEBRADO EL 28 DE SEP/21
</t>
  </si>
  <si>
    <t>PD-19134 DEL 30/06/2020 S/3869 APORTACION PATRONAL A PENSIONES DEL ESTADO CONCEPTO DE VIVIENDA DE NOMINA DE JUBILADOS  LA 2 Q DE JUNIO 2020 SE REGISTRA LA APLICACION PARA TRASPASO  AL NUEVO CONVENIO ADMINISTRATIVO DE PAGO ADEUDO, CELEBRADO EL 28 DE SEP/21</t>
  </si>
  <si>
    <t xml:space="preserve">PD-19171 DEL 30/06/2020 S/3869 APORTACION PATRONAL A PENSIONES DEL ESTADO  DE VIVIENDA  DE NOMINA GENERAL   2 Q DE JUNIO 2020 SE REGISTRA LA APLICACION PARA TRASPASO  AL NUEVO CONVENIO ADMINISTRATIVO DE PAGO ADEUDO, CELEBRADO EL 28 DE SEP/21
</t>
  </si>
  <si>
    <t xml:space="preserve">PD- 21984 DEL 15/074/2020 S/4176 APORTACION PATRONAL 17.5% A PENSIONES DEL ESTADO  1 Q DE JULIO 2020 INTEGRADO DE LA NOMINA JUBILADOS SE REGISTRA LA APLICACION PARA TRASPASO  AL NUEVO CONVENIO ADMINISTRATIVO DE PAGO ADEUDO, CELEBRADO EL 28 DE SEP/21
</t>
  </si>
  <si>
    <t>PD-22199 DEL 15/07/2020 S/4176 APORTACION PATRONAL 17.5% A PENSIONES DEL ESTADO  1 Q DE JULIO 2020 NOMINA GENERAL Y SEGURIDAD PUBLICA GRAL SE REGISTRA LA APLICACION PARA TRASPASO  AL NUEVO CONVENIO ADMINISTRATIVO DE PAGO ADEUDO, CELEBRADO EL 28 DE SEP/21</t>
  </si>
  <si>
    <t xml:space="preserve">PD-22008 DEL 15/074/2020 S/4176 APORTACION VIVIENDA A PENSIONES DEL ESTADO  LA 1 Q DE JULIO 2020 NOMINA JUBILADOS SE REGISTRA LA APLICACION PARA TRASPASO  AL NUEVO CONVENIO ADMINISTRATIVO DE PAGO ADEUDO, CELEBRADO EL 28 DE SEP/21
</t>
  </si>
  <si>
    <t>PD- 22200 DEL 15/07/20 S/4176 APORTACION PATRONAL VIVIENDA A PENSIONES DEL ESTADO CORRESPONDIENTE A LA 1 Q DE JULIO 2020 INTEGRADO DE LA NOMINA CORRESPONDIENTE A NOMINA GENERAL Y SEGURIDAD PUBLICA </t>
  </si>
  <si>
    <t xml:space="preserve">PD-22025 31/07/20 S/4487 APORTACION PATRONAL 17.5% A PENSIONES DEL ESTADO  A LA 2 Q DE JULIO 2020  NOMINA  JUBILADOS SE REGISTRA LA APLICACION PARA TRASPASO  AL NUEVO CONVENIO ADMINISTRATIVO DE PAGO ADEUDO, CELEBRADO EL 28 DE SEP/21
</t>
  </si>
  <si>
    <t>PD-22202 31/07/20 S/4487 APORTACION PATRONAL 17.5% A PENSIONES DEL ESTADO  2 Q  NOMINA GENERAL Y JUBILADOS  A LA 2 Q DE JULIO 2020 SE REGISTRA LA APLICACION PARA TRASPASO  AL NUEVO CONVENIO ADMINISTRATIVO DE PAGO ADEUDO, CELEBRADO EL 28 DE SEP/2021</t>
  </si>
  <si>
    <t xml:space="preserve">PD- 22202 31/07/20 S/4487 APORTACION PATRONAL VIVIENDA A PENSIONES DEL ESTADOLA 2 Q DE JULIO 2020 A NOMINA GRAL Y SEGURIDAD PUBLICA GRAL SE REGISTRA LA APLICACION PARA TRASPASO  AL NUEVO CONVENIO ADMINISTRATIVO DE PAGO ADEUDO, CELEBRADO EL 28 DE SEP/21
</t>
  </si>
  <si>
    <t xml:space="preserve">PD-22209 31/07/2020 S/4487 APORTACION VIVIENDA A PENSIONES DEL ESTADO  LA 2 Q DE JULIO 2020 INTEGRADO DE LA NOMINA  JUBILADOS SE REGISTRA LA APLICACION PARA TRASPASO  AL NUEVO CONVENIO ADMINISTRATIVO DE PAGO ADEUDO, CELEBRADO EL 28 DE SEP/21
</t>
  </si>
  <si>
    <t xml:space="preserve">PD-27228 18/08/202S/4883 APORTACION PATRONAL 17.5% A PENSIONES DEL ESTADO  1 Q DE AGOSTO 2020  NOMINA GENERAL Y SEGURIDAD PUBLICA GENERAL SE REGISTRA LA APLICACION PARA TRASPASO  AL NUEVO CONVENIO ADMINISTRATIVO DE PAGO ADEUDO, CELEBRADO EL 28 DE SEP/21
</t>
  </si>
  <si>
    <t xml:space="preserve">PD-24853 15/08/2020 S/4883 APORTACION PATRONAL DEL 17.5% DE NOMINA JUBILADOS CORREPONDIENTE A LA 1 QNA DE AGOSTO 2020 SE REGISTRA LA APLICACION PARA TRASPASO  AL NUEVO CONVENIO ADMINISTRATIVO DE PAGO ADEUDO, CELEBRADO EL 28 DE SEP/21
</t>
  </si>
  <si>
    <t xml:space="preserve">PD-27248 18/08/2020 S/4883 APORTACION PATRONAL 3% VIVIENDA A PENSIONES DEL LA 1 QNA DE AGOSTO 2020 NOMINA GENERAL Y SEGURIDAD PUBLICA SE REGISTRA LA APLICACION PARA TRASPASO  AL NUEVO CONVENIO ADMINISTRATIVO DE PAGO ADEUDO, CELEBRADO EL 28 DE SEP/21
</t>
  </si>
  <si>
    <t xml:space="preserve">S/4883 APORTACION VIVIENDA A PENSIONES DEL ESTADO 1RA QNA DE AGOSTO 2020  NOMINA DE JUBILADOS SE REGISTRA LA APLICACION PARA TRASPASO  AL NUEVO CONVENIO ADMINISTRATIVO DE PAGO ADEUDO, CELEBRADO EL 28 DE SEP/21
</t>
  </si>
  <si>
    <t xml:space="preserve">PD-27254 31/08/2020 S/5157 APORTACION PATRONAL 17.5% A PENSIONES DEL ESTADO  A LA 2DA QNA  DE AGOSTO 2020 NOMINA GENERAL Y JUBILADOS SE REGISTRA LA APLICACION PARA TRASPASO  AL NUEVO CONVENIO ADMINISTRATIVO DE PAGO ADEUDO, CELEBRADO EL 28 DE SEP/21
</t>
  </si>
  <si>
    <t xml:space="preserve">S/5157 APORTACION PATRONAL 3% A PENSIONES DEL ESTADO A LA 2DA QNA DE AGOSTO 2020 NOMINA GENERAL Y JUBILADOS SE REGISTRA LA APLICACION PARA TRASPASO  AL NUEVO CONVENIO ADMINISTRATIVO DE PAGO ADEUDO, CELEBRADO EL 28 DE SEP/21
</t>
  </si>
  <si>
    <t xml:space="preserve">PD-25053 31/08/2020 S/5157 APORTACION PATRONAL A PENSIONES DEL ESTADO  LA 2DA QUINCENA DE AGOSTO 2020 NOMINA DE JUBILADOS SE REGISTRA LA APLICACION PARA TRASPASO  AL NUEVO CONVENIO ADMINISTRATIVO DE PAGO ADEUDO, CELEBRADO EL 28 DE SEP/21
</t>
  </si>
  <si>
    <t xml:space="preserve">PD-27276 DEL 31/08/2020 S/5157 APORTACION PATRONAL A PENSIONES DEL ESTADO  A LA 2DA QUINCENA DE AGOSTO 2020A NOMINA DE JUBILADOS. SE REGISTRA LA APLICACION PARA TRASPASO  AL NUEVO CONVENIO ADMINISTRATIVO DE PAGO ADEUDO, CELEBRADO EL 28 DE SEP/21
</t>
  </si>
  <si>
    <t xml:space="preserve">PD-30633 DEL 15/09/2021 PD-S/5465 APORTACION PATRONAL VIVIENDA  LA 1 Q DE SEPTIEMBRE 2020 INTEGRADA POR PERSONAL DE NOMINA GENERAL SE REGISTRA LA APLICACION PARA TRASPASO  AL NUEVO CONVENIO ADMINISTRATIVO DE PAGO ADEUDO, CELEBRADO EL 28 DE SEP/21
</t>
  </si>
  <si>
    <t xml:space="preserve">PD-30609 15/09/2020 S/5465 APORTACION PATRONALVIVIENDA  A LA 1 Q DE SEPTIEMBRE 2020 E NOMINA DE JUBILADOS SE REGISTRA LA APLICACION PARA TRASPASO  AL NUEVO CONVENIO ADMINISTRATIVO DE PAGO ADEUDO, CELEBRADO EL 28 DE SEP/21
</t>
  </si>
  <si>
    <t xml:space="preserve">PD-306345 DEL 15/06/2020 S/5465 APORTACION PATRONAL A PENSIONES DEL ESTADO A LA 1 Q DE SEPTIEMBRE 2020 DE NOMINA GENERAL SE REGISTRA LA APLICACION PARA TRASPASO  AL NUEVO CONVENIO ADMINISTRATIVO DE PAGO ADEUDO, CELEBRADO EL 28 DE SEP/21
</t>
  </si>
  <si>
    <t xml:space="preserve">PD-30622 15/09/2020 S/5465 APORTACION PATRONAL A PENSIONES DEL ESTADO A 1 Q DE SEPTIEMBRE 2020 NOMINA DE JUBILADOS SE REGISTRA LA APLICACION PARA TRASPASO  AL NUEVO CONVENIO ADMINISTRATIVO DE PAGO ADEUDO, CELEBRADO EL 28 DE SEP/21
</t>
  </si>
  <si>
    <t xml:space="preserve">PD-30639 DEL 30/09/2020 S/5956 APORTACION PATRONAL A PENSIONES DEL ESTA A LA 2 Q DE SEPTIEMBRE 2020 L DE NOMINA DE JUBILADOS SE REGISTRA LA APLICACION PARA TRASPASO  AL NUEVO CONVENIO ADMINISTRATIVO DE PAGO ADEUDO, CELEBRADO EL 28 DE SEP/21
</t>
  </si>
  <si>
    <t xml:space="preserve">PD-30689 30/09/2020 S/5956 APORTACION PATRONAL A PENSIONES DEL ESTADO A LA 2 Q DE SEPTIEMBRE 2020  DE NOMINA GENERAL SE REGISTRA LA APLICACION PARA TRASPASO  AL NUEVO CONVENIO ADMINISTRATIVO DE PAGO ADEUDO, CELEBRADO EL 28 DE SEP/21
</t>
  </si>
  <si>
    <t xml:space="preserve">PD-30700 30/09/2020 S/5956 APORTACION PATRONAL VIVIENDA  LA 2 Q DE SEPTIEMBRE 2020 E NOMINA GENERAL SE REGISTRA LA APLICACION PARA TRASPASO  AL NUEVO CONVENIO ADMINISTRATIVO DE PAGO ADEUDO, CELEBRADO EL 28 DE SEP/21
</t>
  </si>
  <si>
    <t xml:space="preserve">PD-30688 DEL 30/09/2020 S/5956 APORTACION VIVIENDA A LA 2 Q DE SEPTIEMBRE 2020  DE NOMINA DE JUBILADOS SE REGISTRA LA APLICACION PARA TRASPASO  AL NUEVO CONVENIO ADMINISTRATIVO DE PAGO ADEUDO, CELEBRADO EL 28 DE SEP/21
</t>
  </si>
  <si>
    <t xml:space="preserve">PD-39535 31/10/2020 S/6404 APORTACION PATRONAL 17.5% A PENSIONES DEL ESTADO A LA 1 Q DE OCTUBRE 2020 DE NOMINA GENERAL Y JUBILADOS SE REGISTRA LA APLICACION PARA TRASPASO  AL NUEVO CONVENIO ADMINISTRATIVO DE PAGO ADEUDO, CELEBRADO EL 28 DE SEP/21
</t>
  </si>
  <si>
    <t xml:space="preserve">PD-39536 31/10/2020 S/6404 APORTACION PATRONAL VIVIENDA A PENSIONES DEL ESTADO  A LA 1 Q DE OCTUBRE 2020 NOMINA GENERAL Y JUBILADOS SE REGISTRA LA APLICACION PARA TRASPASO  AL NUEVO CONVENIO ADMINISTRATIVO DE PAGO ADEUDO, CELEBRADO EL 28 DE SEP/21
</t>
  </si>
  <si>
    <t xml:space="preserve">PD-38875 DEL 31/10/2020 S/6404 APORTACION PATRONAL DEL 17.5% NOMINA DE JUBILADOS CORRESPONDIENTE A LA 1 Q DE OCTUBRE 2020 SE REGISTRA LA APLICACION PARA TRASPASO  AL NUEVO CONVENIO ADMINISTRATIVO DE PAGO ADEUDO, CELEBRADO EL 28 DE SEP/21
</t>
  </si>
  <si>
    <t xml:space="preserve">PD-38877 S/6404 APORTACION VIVIENDA A PENSIONES DEL ESTADO CORRESPONDIENTE A LA 1 Q DE OCTUBRE 2020 INTEGRADO DE LA NOMINA DE JUBILADOS SE REGISTRA LA APLICACION PARA TRASPASO  AL NUEVO CONVENIO ADMINISTRATIVO DE PAGO ADEUDO, CELEBRADO EL 28 DE SEP/21
</t>
  </si>
  <si>
    <t xml:space="preserve">PD-40185 DEL 07/12/2020 S/6890 APORTACION PATRONAL DEL 17.5% CORRESPONDIENTE A LA 2 Q DE OCTUBRE 2020 NOMINA GENERAL Y SEGURIDAD PUBLICA SE REGISTRA LA APLICACION PARA TRASPASO  AL NUEVO CONVENIO ADMINISTRATIVO DE PAGO ADEUDO, CELEBRADO EL 28 DE SEP/21
</t>
  </si>
  <si>
    <t xml:space="preserve">PD-39537 31/10/2020 S/6890 APORTACION PATRONAL VIVIENDA CORRESPONDIENTE A LA 2 Q DE OCTUBRE 2020 NOMINA GENERAL Y SEGURIDAD PUBLICA SE REGISTRA LA APLICACION PARA TRASPASO  AL NUEVO CONVENIO ADMINISTRATIVO DE PAGO ADEUDO, CELEBRADO EL 28 DE SEP/21
</t>
  </si>
  <si>
    <t xml:space="preserve">PD-38997 DEL 31/10/2020 S/6890 APORTACION VIVIENDA  NOMINA DE JUBILADOS CORRESPONDIENTE A LA 2 Q DE OCTUBRE 2020 SE REGISTRA LA APLICACION PARA TRASPASO  AL NUEVO CONVENIO ADMINISTRATIVO DE PAGO ADEUDO, CELEBRADO EL 28 DE SEP/21
</t>
  </si>
  <si>
    <t xml:space="preserve">PD-39002 DEL 31/10/2020 S/6890 APORTACION PATRONAL DEL 17.5% NOMINA DE JUBILADOS CORRESPONDIENTE A LA 2 Q DE OCTUBRE 2020 SE REGISTRA LA APLICACION PARA TRASPASO  AL NUEVO CONVENIO ADMINISTRATIVO DE PAGO ADEUDO, CELEBRADO EL 28 DE SEP/21
</t>
  </si>
  <si>
    <t xml:space="preserve">PD-44941 DEL 15/11/2020 S/7463 APORTACION PATRONAL A PENSIONES DEL ESTADO LA 1 Q DE NOVIEMBRE 2020  DE NOM GRAL Y SEGURIDAD PUBLICA GRAL SE REGISTRA LA APLICACION PARA TRASPASO  AL NUEVO CONVENIO ADMINISTRATIVO DE PAGO ADEUDO, CELEBRADO EL 28 DE SEP/21
</t>
  </si>
  <si>
    <t xml:space="preserve">PD-44942 15/11/2020 S/7463 APORTACION PATRONAL A PENSIONES DEL ESTADO  1 Q DE NOVIEMBRE 2020  NOMINA DE JUBILADOS SE REGISTRA LA APLICACION PARA TRASPASO  AL NUEVO CONVENIO ADMINISTRATIVO DE PAGO ADEUDO, CELEBRADO EL 28 DE SEP/21
</t>
  </si>
  <si>
    <t xml:space="preserve">PD-44943 DEL 15/11/2020 S/7463 APORTACION PARONAL VIVIENDA 1 Q DE NOVIEMBRE 2020  NOMINA DE JUBILADOS SE REGISTRA LA APLICACION PARA TRASPASO  AL NUEVO CONVENIO ADMINISTRATIVO DE PAGO ADEUDO, CELEBRADO EL 28 DE SEP/21
</t>
  </si>
  <si>
    <t xml:space="preserve">PD-44944 DEL 15/11/2020 S/7463 APORTACION PATRONAL VIVIENDA  1 Q DE NOVIEMBRE 2020  POR NOMINAS GENERAL Y SEGURIDAD PUBLICA GENERAL SE REGISTRA LA APLICACION PARA TRASPASO  AL NUEVO CONVENIO ADMINISTRATIVO DE PAGO ADEUDO, CELEBRADO EL 28 DE SEP/21
</t>
  </si>
  <si>
    <t xml:space="preserve">PD-44945 DEL 30/11/2020 S/8878 APORTACIONES PATRONAL A PENSIONES DEL ESTADO  2 Q DE NOVIEMBRE 2020  POR LA NOMINA DE JUBILADOS SE REGISTRA LA APLICACION PARA TRASPASO  AL NUEVO CONVENIO ADMINISTRATIVO DE PAGO ADEUDO, CELEBRADO EL 28 DE SEP/21
</t>
  </si>
  <si>
    <t xml:space="preserve">PD-44946 DEL 30/11/2020 S/8878 APORTACON PATRONAL VIVIENDA  2 Q DE NOVIEMBRE 2020 NOMINA DE JUBILADOS SE REGISTRA LA APLICACION PARA TRASPASO  AL NUEVO CONVENIO ADMINISTRATIVO DE PAGO ADEUDO, CELEBRADO EL 28 DE SEP/21
</t>
  </si>
  <si>
    <t>PD-44947 EL 30/11/2020 S/8878 APORTACION PATRONAL A PENSIONES DEL ESTADO  A LA 2 Q DE NOVIEMBRE 2020 NOM GENERAL Y SEGURIDAD PUBLICA GENERAL SE REGISTRA LA APLICACION PARA TRASPASO  AL NUEVO CONVENIO ADMINISTRATIVO DE PAGO ADEUDO, CELEBRADO EL28 SEP/21</t>
  </si>
  <si>
    <t>PD-44948 DEL 30/11/2020 S/8878 APORTACION PATRONAL VIVIENDA  LA 2 Q DE NOVIEMBRE 2020 INTEGRADA POR LAS NOMINAS GENERAL Y SEGURIDAD PUBLICA GENERAL SE REGISTRA LA APLICACION PARA TRASPASO  AL NUEVO CONVENIO ADMINISTRATIVO DE PAGO ADEUDO, CELEBRADO EL 28 D</t>
  </si>
  <si>
    <t xml:space="preserve">PD-44961 DEL 15/1/2021 S/9175 APORTACION PATRONAL A PENSIONES DEL ESTADO   A LA 1 Q DE DICIEMBRE 2020  NOMINA DE JUBILADOS SE REGISTRA LA APLICACION PARA TRASPASO  AL NUEVO CONVENIO ADMINISTRATIVO DE PAGO ADEUDO, CELEBRADO EL 28 DE SEP/21
</t>
  </si>
  <si>
    <t>PD-44962 DEL 15/12/2020 S/9175 APORTACION PATRONAL VIVIENDA A PENSIONES DEL ESTADO LA 1 Q DE DICIEMBRE 2020 INTEGRADA POR NOMINA DE JUBILADOS SE REGISTRA LA APLICACION PARA TRASPASO  AL NUEVO CONVENIO ADMINISTRATIVO DE PAGO ADEUDO, CELEBRADO  28 DE SEP/21</t>
  </si>
  <si>
    <t>PD- 44970 DEL 15/12/2020 S/9175 APORTACION PATRONAL A PENSIONES DEL ESTADO A LA 1 Q DE DICIEMBRE 2020 NOMINA GENERAL Y SEGURIDAD PUBLICA GENERAL SE REGISTRA LA APLICACION PARA TRASPASO  AL NUEVO CONVENIO ADMINISTRATIVO DE PAGO ADEUDO, CELEBRADO 28/09/21</t>
  </si>
  <si>
    <t>PD-44974 DEÑ 15/12/2020 S/9175 APORTACION PATRONAL VIVIENDA A PENSIONES DEL ESTADO   LA 1 Q DE DICIEMBRE 2020  NOMINA GRAL Y SEGURIDAD PUBLICA GENERAL SE REGISTRA LA APLICACION PARA TRASPASO  AL NUEVO CONVENIO ADMINISTRATIVO DE PAGO ADEUDO, DEL 28/09/21</t>
  </si>
  <si>
    <t xml:space="preserve">PD-44972 S/9729 APORTACION PATRONAL A PENSIONES DEL ESTADO  LA 2 Q DE DICIEMBRE 2020 NOMINA DE JUBILADOS SE REGISTRA LA APLICACION PARA TRASPASO  AL NUEVO CONVENIO ADMINISTRATIVO DE PAGO ADEUDO, CELEBRADO EL 28 DE SEP/21
</t>
  </si>
  <si>
    <t xml:space="preserve">PD-44987 DEL 31/12/2020 S/9729 APORTACION PATRONAL VIVIENDA A PENSIONES DEL ESTADO LA 2 Q DE DICIEMBRE 2020 POR NOMINA DE JUBILADOS SE REGISTRA LA APLICACION PARA TRASPASO  AL NUEVO CONVENIO ADMINISTRATIVO DE PAGO ADEUDO, CELEBRADO EL 28 DE SEP/21
</t>
  </si>
  <si>
    <t>PD- 44993 DEL 31/12/2020 S/9729 APORTACION PATRONAL DEL 17.5% A PENSIONES DEL ESTADO A LA 2 Q DE DICIEMBRE 2020  NOMINA GRAL Y SEGURIDAD PUBLICA SE REGISTRA LA APLICACION PARA TRASPASO  AL NUEVO CONVENIO ADMINISTRATIVO DE PAGO ADEUDO, CELEBRADO 25/09/21</t>
  </si>
  <si>
    <t>PD-44994 DEL 31/12/2020 S/9729 APORTACION VIVIENDA A PENSIONES DEL ESTADO  LA 2 Q DE DICIEMBRE 2020 NOMINA GENERAL Y SEGURIDAD PUBLICA GRAL SE REGISTRA LA APLICACION PARA TRASPASO  AL NUEVO CONVENIO ADMINISTRATIVO DE PAGO ADEUDO, CELEBRADO EL 28 DE SEP21</t>
  </si>
  <si>
    <t xml:space="preserve">S/157 APORTACION PATRONAL VIVIENDA LA 1 Q DE ENERO 2021, INTEGRADA POR NOMINA DE JUBILADOS SE REGISTRA LA APLICACION PARA TRASPASO  AL NUEVO CONVENIO ADMINISTRATIVO DE PAGO ADEUDO, CELEBRADO EL 28 DE SEP/21
</t>
  </si>
  <si>
    <t>PD-2878 DEL 15/01/2020 S/157 APORTACION PATRONAL DEL 17.5% A PENSIONES  DEL ESTADO A LA 1 Q DE ENERO 2021, INTEGRADA POR NOMINA DE JUBILADOS SE REGISTRA LA APLICACION PARA TRASPASO  AL NUEVO CONVENIO ADMINISTRATIVO DE PAGO ADEUDO, CELEBRADO  28 DE SEP/21</t>
  </si>
  <si>
    <t xml:space="preserve">PD-4097 DEL 15/01/2021 S/157 APORTACION PATRONAL VIVIENDA A PENSIONES DEL ESTADO AL 1 Q DE ENERO 2021,NOMINA GENERAL Y SEGURIDAD PUBLICA SE REGISTRA LA APLICACION PARA TRASPASO  AL NUEVO CONVENIO ADMINISTRATIVO DE PAGO ADEUDO, CELEBRADO EL 28 DE SEP/21
</t>
  </si>
  <si>
    <t xml:space="preserve">PD-4100 S/157 APORTACION PATRONAL A NOMINA GENERAL, SEG PCA GRAL  1 Q DE ENERO 2021 SE REGISTRA LA APLICACION PARA TRASPASO  AL NUEVO CONVENIO ADMINISTRATIVO DE PAGO ADEUDO, CELEBRADO EL 28 DE SEP/21
</t>
  </si>
  <si>
    <t xml:space="preserve">PD-2989 DEL 31/01/2021 S/537 APORTACION VIVIENDA  A NOMINA DE JUBILADOS DE LA 2 Q DE ENERO 2021 SE REGISTRA LA APLICACION PARA TRASPASO  AL NUEVO CONVENIO ADMINISTRATIVO DE PAGO ADEUDO, CELEBRADO EL 28 DE SEP/21
</t>
  </si>
  <si>
    <t xml:space="preserve">PD-2990 S/537 APORTACION PATRONAL  LA NOMINA DE JUBILADOS 2 Q DE ENERO 2021 SE REGISTRA LA APLICACION PARA TRASPASO  AL NUEVO CONVENIO ADMINISTRATIVO DE PAGO ADEUDO, CELEBRADO EL 28 DE SEP/21
</t>
  </si>
  <si>
    <t xml:space="preserve">PD-4101 DEL 31/01/2021 S/537 APORTACION PATRONAL VIVIENDA  A NOMINA GENERAL Y SEGURIDAD PUBLICA GENERAL DE LA 2 Q DE ENERO 2021 SE REGISTRA LA APLICACION PARA TRASPASO  AL NUEVO CONVENIO ADMINISTRATIVO DE PAGO ADEUDO, CELEBRADO EL 28 DE SEP/21
</t>
  </si>
  <si>
    <t xml:space="preserve">PD-4102 S/537 APORTACION PATRONAL  A NOMINA GENERAL Y SEGURIDAD PUBLICA GENERAL DE LA 2 Q DE ENERO 2021 SE REGISTRA LA APLICACION PARA TRASPASO  AL NUEVO CONVENIO ADMINISTRATIVO DE PAGO ADEUDO, CELEBRADO EL 28 DE SEP/21
</t>
  </si>
  <si>
    <t xml:space="preserve">PD-4973 DEL 15/02/2021 S/681 APORTACION PATRONAL17.5%   A LA 1 Q DE FEBRERO 2021 INTEGRADA POR NOMINA GENERAL Y SEGURIDAD PUBLICA SE REGISTRA LA APLICACION PARA TRASPASO  AL NUEVO CONVENIO ADMINISTRATIVO DE PAGO ADEUDO, CELEBRADO EL 28 DE SEP/21
</t>
  </si>
  <si>
    <t>PD-4981 DEL 15/02/2021 S/681 APORTACION PATRONAL3%   A LA 1 Q DE FEBRERO 2021 INTEGRADA POR NOMINA GENERAL Y SEGURIDAD PUBLICA SE REGISTRA LA APLICACION PARA TRASPASO  AL NUEVO CONVENIO ADMINISTRATIVO DE PAGO ADEUDO, CELEBRADO EL 28/09/21
 </t>
  </si>
  <si>
    <t xml:space="preserve">PD-4697 DEL 15/02/2021 S/681 APORTACION PATRONAL VIVIENDA 17.5%  A LA NOMINA DE JUBILADOS 2021 1 Q DE FEBRERO 2021 SE REGISTRA LA APLICACION PARA TRASPASO  AL NUEVO CONVENIO ADMINISTRATIVO DE PAGO ADEUDO, CELEBRADO EL 28 DE SEP/21
</t>
  </si>
  <si>
    <t xml:space="preserve">PD-4699 DEL 15/02/21 S/681 APORTACION VIVIENDA 3% CORRESPONDIENTE A NOMINA DE JUBILADOS 1 Q DE FEBRERO 2021 SE REGISTRA LA APLICACION PARA TRASPASO  AL NUEVO CONVENIO ADMINISTRATIVO DE PAGO ADEUDO, CELEBRADO EL 28 DE SEP/21
</t>
  </si>
  <si>
    <t>PD-4984 DEL 28/02/21 S/1224 APORTACION PATRONAL 17.5%  A LA 2 Q DE FEBRERO 2021 INTEGRADA POR NOMINA GENERAL Y SEGURIDAD PUBLICA SE REGISTRA LA APLICACION PARA TRASPASO  AL NUEVO CONVENIO ADMINISTRATIVO DE PAGO ADEUDO, CELEBRADO EL 28 DE SEP/21
 </t>
  </si>
  <si>
    <t>PD-4985 S/1224 APORTACION PATRONAL 3%  2 Q DE FEBRERO 2021 INTEGRADA POR NOMINA GENERAL Y SEGURIDAD PUBLICASE REGISTRA LA APLICACION PARA TRASPASO  AL NUEVO CONVENIO ADMINISTRATIVO DE PAGO ADEUDO, CELEBRADO EL 28 DE SEP/21
 </t>
  </si>
  <si>
    <t>PD-4986 S/1224 APORTACION VIVIENDA 17.5% CORRESPONDIENTE A NOMINA DE JUBILADOS 2 Q FEBRERO 2021 SE REGISTRA LA APLICACION PARA TRASPASO  AL NUEVO CONVENIO ADMINISTRATIVO DE PAGO ADEUDO, CELEBRADO EL 28 DE SEP/21
 </t>
  </si>
  <si>
    <t>PD-4965 S/1224 APORTACION VIVIENDA 3% CORRESPONDIENTE A NOMINA DE JUBILADOS 2 Q FEBRERO 2021 SE REGISTRA LA APLICACION PARA TRASPASO  AL NUEVO CONVENIO ADMINISTRATIVO DE PAGO ADEUDO, CELEBRADO EL 28 DE SEP/21
 </t>
  </si>
  <si>
    <t>PD- 7154 S/1799 APORTACION PATRONAL 17.5%  CORRESPONDIENTE A LA 1 Q DE MARZO 2021 INTEGRADA POR NOMINA GENERAL Y SEGURIDAD PUBLICA SE REGISTRA LA APLICACION PARA TRASPASO  AL NUEVO CONVENIO ADMINISTRATIVO DE PAGO ADEUDO, CELEBRADO EL 28 DE SEP/21
 </t>
  </si>
  <si>
    <t>PD- 7152 S/1799 APORTACION PATRONAL VIVIENDA 3%  CORRESPONDIENTE A LA 1 Q DE MARZO 2021 INTEGRADA POR NOMINA GENERAL Y SEGURIDAD PUBLICA SE REGISTRA LA APLICACION PARA TRASPASO  AL NUEVO CONVENIO ADMINISTRATIVO DE PAGO ADEUDO, CELEBRADO EL 28 DE SEP/21
 </t>
  </si>
  <si>
    <t>PD-7159 S/2093 APORTACION PATRONAL 17.5%  CORRESPONDIENTE A LA 2 Q DE MARZO 2021 INTEGRADA POR NOMINA GENERAL Y SEGURIDAD PUBLICA SE REGISTRA LA APLICACION PARA TRASPASO  AL NUEVO CONVENIO ADMINISTRATIVO DE PAGO ADEUDO, CELEBRADO EL 28 DE SEP/21
 </t>
  </si>
  <si>
    <t>PD-7156 S/1799 APORTACION PATRONAL 17.5% CORRESPONDIENTE A NOMINA DE JUBILADOS 1 Q MARZO 2021 SE REGISTRA LA APLICACION PARA TRASPASO  AL NUEVO CONVENIO ADMINISTRATIVO DE PAGO ADEUDO, CELEBRADO EL 28 DE SEP/21
 </t>
  </si>
  <si>
    <t>PD-7153 S/1799 APORTACION PATRONAL VIVIENDA 3% CORRESPONDIENTE A NOMINA DE JUBILADOS 1 Q MARZO 2021  SE REGISTRA LA APLICACION PARA TRASPASO  AL NUEVO CONVENIO ADMINISTRATIVO DE PAGO ADEUDO, CELEBRADO EL 28 DE SEP/21
 </t>
  </si>
  <si>
    <t>PD-7162 S/2093 APORTACION PATRONAL VIVIENDA 3%  CORRESPONDIENTE A LA 2 Q DE MARZO 2021 INTEGRADA POR NOMINA GENERAL Y SEGURIDAD PUBLICA SE REGISTRA LA APLICACION PARA TRASPASO  AL NUEVO CONVENIO ADMINISTRATIVO DE PAGO ADEUDO, CELEBRADO EL 28 DE SEP/21
 </t>
  </si>
  <si>
    <t>PD-7165 S/2093 APORTACION PATRONAL 17.5% CORRESPONDIENTE A NOMINA DE JUBILADOS 2 Q MARZO 2021 SE REGISTRA LA APLICACION PARA TRASPASO  AL NUEVO CONVENIO ADMINISTRATIVO DE PAGO ADEUDO, CELEBRADO EL 28 DE SEP/21
 </t>
  </si>
  <si>
    <t>PD-7166 S/2093 APORTACION PATRONAL VIVIENDA 3% CORRESPONDIENTE A NOMINA DE JUBILADOS 2 Q MARZO 2021 SE REGISTRA LA APLICACION PARA TRASPASO  AL NUEVO CONVENIO ADMINISTRATIVO DE PAGO ADEUDO, CELEBRADO EL 28 DE SEP/21
 </t>
  </si>
  <si>
    <t>PD-12913 S/2443 APORTACION PATRONAL 17.5%  CORRESPONDIENTE A LA 1 Q DE ABRIL 2021 INTEGRADA POR NOMINA GENERAL Y SEGURIDAD PUBLICA SE REGISTRA LA APLICACION PARA TRASPASO  AL NUEVO CONVENIO ADMINISTRATIVO DE PAGO ADEUDO, CELEBRADO EL 28 DE SEP/21
 </t>
  </si>
  <si>
    <t>PD-S/2443 APORTACION PATRONAL VIVIENDA 3%  CORRESPONDIENTE A LA 1 Q DE ABRIL 2021 INTEGRADA POR NOMINA GENERAL Y SEGURIDAD PUBLICA SE REGISTRA LA APLICACION PARA TRASPASO  AL NUEVO CONVENIO ADMINISTRATIVO DE PAGO ADEUDO, CELEBRADO EL 28 DE SEP/21
 </t>
  </si>
  <si>
    <t>PD-12787 S/2443 APORTACION PATRONAL 17.5% CORRESPONDIENTE A NOMINA DE JUBILADOS 1 Q ABRIL 2021 SE REGISTRA LA APLICACION PARA TRASPASO  AL NUEVO CONVENIO ADMINISTRATIVO DE PAGO ADEUDO, CELEBRADO EL 28 DE SEP/21
 </t>
  </si>
  <si>
    <t>PD-12788 S/2443 APORTACION PATRONAL VIVIENDA 3% CORRESPONDIENTE A NOMINA DE JUBILADOS 1 Q ABRIL 2021SE REGISTRA LA APLICACION PARA TRASPASO  AL NUEVO CONVENIO ADMINISTRATIVO DE PAGO ADEUDO, CELEBRADO EL 28 DE SEP/21
 </t>
  </si>
  <si>
    <t xml:space="preserve">PD-16197 S/2975 APORTACION PATRONAL 17.5%  CORRESPONDIENTE A LA 2 Q DE ABRIL 2021 INTEGRADA POR NOMINA GENERAL Y SEGURIDAD PUBLICA
 SE REGISTRA LA APLICACION PARA TRASPASO  AL NUEVO CONVENIO ADMINISTRATIVO DE PAGO ADEUDO, CELEBRADO EL 28 DE SEP/21
</t>
  </si>
  <si>
    <t>PD-16200 S/2975 APORTACION PATRONAL VIVIENDA 3%  CORRESPONDIENTE A LA 2 Q DE ABRIL 2021 INTEGRADA POR NOMINA GENERAL Y SEGURIDAD PUBLICA SE REGISTRA LA APLICACION PARA TRASPASO  AL NUEVO CONVENIO ADMINISTRATIVO DE PAGO ADEUDO, CELEBRADO EL 28 DE SEP/21
 </t>
  </si>
  <si>
    <t>PD- 16156 S/2975 APORTACION PATRONAL 17.5% CORRESPONDIENTE A NOMINA DE JUBILADOS 2 Q ABRIL 2021 SE REGISTRA LA APLICACION PARA TRASPASO  AL NUEVO CONVENIO ADMINISTRATIVO DE PAGO ADEUDO, CELEBRADO EL 28 DE SEP/21
 </t>
  </si>
  <si>
    <t>PD-16163 S/2975 APORTACION PATRONAL VIVIENDA 3% CORRESPONDIENTE A NOMINA DE JUBILADOS 2 Q ABRIL 2021 SE REGISTRA LA APLICACION PARA TRASPASO  AL NUEVO CONVENIO ADMINISTRATIVO DE PAGO ADEUDO, CELEBRADO EL 28 DE SEP/21
 </t>
  </si>
  <si>
    <t>PD- 16236 S/3374 APORTACION PATRONAL 17.5%   A LA 1 Q DE MAYO 2021 INTEGRADA POR NOMINA GENERAL Y SEGURIDAD PUBLICA SE REGISTRA LA APLICACION PARA TRASPASO  AL NUEVO CONVENIO ADMINISTRATIVO DE PAGO ADEUDO, CELEBRADO EL 28 DE SEP/21
 </t>
  </si>
  <si>
    <t>PD-16237 S/3374 APORTACION PATRONAL VIVIENDA 3%  CORRESPONDIENTE A LA 1 Q DE MAYO 2021 INTEGRADA POR NOMINA GENERAL Y SEGURIDAD PUBLICA SE REGISTRA LA APLICACION PARA TRASPASO  AL NUEVO CONVENIO ADMINISTRATIVO DE PAGO ADEUDO, CELEBRADO EL 28 DE SEP/21
 </t>
  </si>
  <si>
    <t>PD-16185 S/3374 APORTACION PATRONAL 17.5% CORRESPONDIENTE A NOMINA DE JUBILADOS 1 Q MAYO 2021 SE REGISTRA LA APLICACION PARA TRASPASO  AL NUEVO CONVENIO ADMINISTRATIVO DE PAGO ADEUDO, CELEBRADO EL 28 DE SEP/21
 </t>
  </si>
  <si>
    <t>PD-16189 S/3374 APORTACION PATRONAL VIVIENDA 3% CORRESPONDIENTE A NOMINA DE JUBILADOS 1 Q MAYO 2021 SE REGISTRA LA APLICACION PARA TRASPASO  AL NUEVO CONVENIO ADMINISTRATIVO DE PAGO ADEUDO, CELEBRADO EL 28 DE SEP/21
 </t>
  </si>
  <si>
    <t>PD- 19743 S/3807 APORTACION PATRONAL 17.5%  CORRESPONDIENTE A LA 2 Q DE MAYO 2021 INTEGRADA POR NOMINA GENERAL Y SEGURIDAD PUBLICA SE REGISTRA LA APLICACION PARA TRASPASO  AL NUEVO CONVENIO ADMINISTRATIVO DE PAGO ADEUDO, CELEBRADO EL 28 DE SEP/21
 </t>
  </si>
  <si>
    <t>PD-19747 S/3807 APORTACION PATRONAL VIVIENDA 3%  CORRESPONDIENTE A LA 2 Q DE MAYO 2021 INTEGRADA POR NOMINA GENERAL Y SEGURIDAD PUBLICA SE REGISTRA LA APLICACION PARA TRASPASO  AL NUEVO CONVENIO ADMINISTRATIVO DE PAGO ADEUDO, CELEBRADO EL 28 DE SEP/21
 </t>
  </si>
  <si>
    <t>PD-19670 S/3807 APORTACION PATRONAL 17.5% CORRESPONDIENTE A NOMINA DE JUBILADOS 2 Q MAYO 2021 SE REGISTRA LA APLICACION PARA TRASPASO  AL NUEVO CONVENIO ADMINISTRATIVO DE PAGO ADEUDO, CELEBRADO EL 28 DE SEP/21
 </t>
  </si>
  <si>
    <t>PD-19637 S/3807 APORTACION PATRONAL VIVIENDA 3% CORRESPONDIENTE A NOMINA DE JUBILADOS 2 Q MAYO 2021 SE REGISTRA LA APLICACION PARA TRASPASO  AL NUEVO CONVENIO ADMINISTRATIVO DE PAGO ADEUDO, CELEBRADO EL 28 DE SEP/21
 </t>
  </si>
  <si>
    <t>PD-24244 S/4249 APORTACION PATRONAL 17.5%  CORRESPONDIENTE A LA 1 Q DE JUNIO 2021 INTEGRADA POR NOMINA GENERAL Y SEGURIDAD PUBLICA SE REGISTRA LA APLICACION PARA TRASPASO  AL NUEVO CONVENIO ADMINISTRATIVO DE PAGO ADEUDO, CELEBRADO EL 28 DE SEP/21
 </t>
  </si>
  <si>
    <t>PD- 24245 S/4249 APORTACION PATRONAL VIVIENDA 3%  CORRESPONDIENTE A LA 1 Q DE JUNIO 2021 INTEGRADA POR NOMINA GENERAL Y SEGURIDAD PUBLICA SE REGISTRA LA APLICACION PARA TRASPASO  AL NUEVO CONVENIO ADMINISTRATIVO DE PAGO ADEUDO, CELEBRADO EL 28 DE SEP/2
 </t>
  </si>
  <si>
    <t>PD-24195 * S/4249 APORTACION PATRONAL 17.5% CORRESPONDIENTE A NOMINA DE JUBILADOS 1 Q JUNIO 2021 SE REGISTRA LA APLICACION PARA TRASPASO  AL NUEVO CONVENIO ADMINISTRATIVO DE PAGO ADEUDO, CELEBRADO EL 28 DE SEP/21
 </t>
  </si>
  <si>
    <t>PD-24197 S/4249 APORTACION PATRONAL VIVIENDA 3% CORRESPONDIENTE A NOMINA DE JUBILADOS 1 Q JUNIO 2021 SE REGISTRA LA APLICACION PARA TRASPASO  AL NUEVO CONVENIO ADMINISTRATIVO DE PAGO ADEUDO, CELEBRADO EL 28 DE SEP/21
 </t>
  </si>
  <si>
    <t>PD- 25199 S/4915 APORTACION PATRONAL 17.5%  CORRESPONDIENTE A LA 2 Q DE JUNIO 2021 INTEGRADA POR NOMINA GENERAL Y SEGURIDAD PUBLICA
 </t>
  </si>
  <si>
    <t>PD-25133 S/4915 APORTACION PATRONAL VIVIENDA 3%  CORRESPONDIENTE A LA 2 Q DE JUNIO 2021 INTEGRADA POR NOMINA GENERAL Y SEGURIDAD PUBLICA SE REGISTRA LA APLICACION PARA TRASPASO  AL NUEVO CONVENIO ADMINISTRATIVO DE PAGO ADEUDO, CELEBRADO EL 28 DE SEP/21
 </t>
  </si>
  <si>
    <t>PD-25131 S/4915 APORTACION PATRONAL 17.5% CORRESPONDIENTE A NOMINA DE JUBILADOS 2 Q JUNIO 2021 SE REGISTRA LA APLICACION PARA TRASPASO  AL NUEVO CONVENIO ADMINISTRATIVO DE PAGO ADEUDO, CELEBRADO EL 28 DE SEP/21
 </t>
  </si>
  <si>
    <t>PD- 25200 S/4915 APORTACION PATRONAL VIVIENDA 3% CORRESPONDIENTE A NOMINA DE JUBILADOS 2 Q JUNIO 2021 SE REGISTRA LA APLICACION PARA TRASPASO  AL NUEVO CONVENIO ADMINISTRATIVO DE PAGO ADEUDO, CELEBRADO EL 28 DE SEP/21
 </t>
  </si>
  <si>
    <t>PD- 29751 S/5425 APORTACION PATRONAL 17.5%  CORRESPONDIENTE A LA 1 Q DE JULIO 2021 INTEGRADA POR NOMINA GENERAL Y SEGURIDAD PUBLICA SE REGISTRA LA APLICACION PARA TRASPASO  AL NUEVO CONVENIO ADMINISTRATIVO DE PAGO ADEUDO, CELEBRADO EL 28 DE SEP/21
 </t>
  </si>
  <si>
    <t>PD- 29752 S/5425 APORTACION PATRONAL VIVIENDA 3% CORRESPONDIENTE A LA 1 Q DE JULIO 2021 INTEGRADA POR NOMINA GENERAL Y SEGURIDAD PUBLICA SE REGISTRA LA APLICACION PARA TRASPASO  AL NUEVO CONVENIO ADMINISTRATIVO DE PAGO ADEUDO, CELEBRADO EL 28 DE SEP/21
 </t>
  </si>
  <si>
    <t>PD- 29731 S/5425 APORTACION PATRONAL VIVIENDA 3% CORRESPONDIENTE A NOMINA DE JUBILADOS 1 Q JULIO 2021 SE REGISTRA LA APLICACION PARA TRASPASO  AL NUEVO CONVENIO ADMINISTRATIVO DE PAGO ADEUDO, CELEBRADO EL 28 DE SEP/21
 </t>
  </si>
  <si>
    <t>PD- 29733 S/5425 APORTACION PATRONAL 17.5% CORRESPONDIENTE A NOMINA DE JUBILADOS 1 Q JULIO 2021 SE REGISTRA LA APLICACION PARA TRASPASO  AL NUEVO CONVENIO ADMINISTRATIVO DE PAGO ADEUDO, CELEBRADO EL 28 DE SEP/21
 </t>
  </si>
  <si>
    <t>PD -29753. S/6054 APORTACION PATRONAL 17.5%  CORRESPONDIENTE A LA 2 Q DE JULIO 2021 INTEGRADA POR NOMINA GENERAL Y SEGURIDAD PUBLICA SE REGISTRA LA APLICACION PARA TRASPASO  AL NUEVO CONVENIO ADMINISTRATIVO DE PAGO ADEUDO, CELEBRADO EL 28 DE SEP/21
 </t>
  </si>
  <si>
    <t>PD- 29764 S/6054 APORTACION PATRONAL VIVIENDA 3%  CORRESPONDIENTE LA 2 Q DE JULIO 2021 INTEGRADA POR NOMINA GENERAL Y SEGURIDAD PUBLICA SE REGISTRA LA APLICACION PARA TRASPASO  AL NUEVO CONVENIO ADMINISTRATIVO DE PAGO ADEUDO, CELEBRADO EL 28 DE SEP/21
 </t>
  </si>
  <si>
    <t>PD 29739 S/6054 APORTACION PATRONAL 17.5% CORRESPONDIENTE A NOMINA DE JUBILADOS 2 Q JULIO 2021
 </t>
  </si>
  <si>
    <t>PD-29741 S/6054 APORTACION PATRONAL VIVIENDA 3% CORRESPONDIENTE A NOMINA DE JUBILADOS 2 Q JULIO 2021 SE REGISTRA LA APLICACION PARA TRASPASO  AL NUEVO CONVENIO ADMINISTRATIVO DE PAGO ADEUDO, CELEBRADO EL 28 DE SEP/21
 </t>
  </si>
  <si>
    <t>PD- 32572 S/6470 APORTACION PATRONAL 17.5%  CORRESPONDIENTE A LA 1 Q DE AGOSTO 2021 INTEGRADA POR NOMINA GENERAL Y SEGURIDAD PUBLICA SE REGISTRA LA APLICACION PARA TRASPASO  AL NUEVO CONVENIO ADMINISTRATIVO DE PAGO ADEUDO, CELEBRADO EL 28 DE SEP/21
 </t>
  </si>
  <si>
    <t>PD- 32622 S/6470 APORTACION PATRONAL VIVIENDA 3%  LA 1 Q DE AGOSTO 2021 INTEGRADA POR NOMINA GENERAL Y SEGURIDAD PUBLICA SE REGISTRA LA APLICACION PARA TRASPASO  AL NUEVO CONVENIO ADMINISTRATIVO DE PAGO ADEUDO, CELEBRADO EL 28 DE SEP/2021
 </t>
  </si>
  <si>
    <t>PD- 32533 S/6470 APORTACION PATRONAL 17.5% CORRESPONDIENTE A NOMINA DE JUBILADOS 1 Q AGOSTO 2021 SE REGISTRA LA APLICACION PARA TRASPASO  AL NUEVO CONVENIO ADMINISTRATIVO DE PAGO ADEUDO, CELEBRADO EL 28 DE SEP/21
 </t>
  </si>
  <si>
    <t>PD- 32534 S/6470 APORTACION PATRONAL VIVIENDA 3% CORRESPONDIENTE A NOMINA DE JUBILADOS 1 Q AGOSTO 2021 SE REGISTRA LA APLICACION PARA TRASPASO  AL NUEVO CONVENIO ADMINISTRATIVO DE PAGO ADEUDO, CELEBRADO EL 28 DE SEP/21
 </t>
  </si>
  <si>
    <t xml:space="preserve">PD- 36968 S/7003 APORTACION PATRONAL 17.5% CORRESPONDIENTE A LA 2Q AGOSTO 2021 INTEGRADA POR NOMINA GENERAL Y SEGURIDAD PUBLICA SE REGISTRA LA APLICACION PARA TRASPASO  AL NUEVO CONVENIO ADMINISTRATIVO DE PAGO ADEUDO, CELEBRADO EL 28 DE SEP/21
</t>
  </si>
  <si>
    <t>PD- 36981 S/7003 APORTACION PATRONAL VIVIENDA 3% CORREPSONDIENTE A LA 2 Q DE AGOSTO 2021, INTEGRADA POR NOMINA GENERAL, SEGURIADA PUBLICA Y DIETA SE REGISTRA LA APLICACION PARA TRASPASO  AL NUEVO CONVENIO ADMINISTRATIVO DE PAGO ADEUDO, CELEBRADO 28/09/21</t>
  </si>
  <si>
    <t xml:space="preserve">PD- 32694 S/7003 APORTACION PATRONAL VIVIENDA DE NOMINA JUBILADOS CORRESPONDIENTE A LA 2 Q DE AGOSTO 2021 SE REGISTRA LA APLICACION PARA TRASPASO  AL NUEVO CONVENIO ADMINISTRATIVO DE PAGO ADEUDO, CELEBRADO EL 28 DE SEP/21
</t>
  </si>
  <si>
    <t xml:space="preserve">PD- 36296 S/7003 APORTACION PATRONAL DE NOMINAS GENERAL, SEGURIDAD PUBLICA Y DIETA CORRESPONDIENTE A LA 2 Q DE AGOSTO 2021 SE REGISTRA LA APLICACION PARA TRASPASO  AL NUEVO CONVENIO ADMINISTRATIVO DE PAGO ADEUDO, CELEBRADO EL 28 DE SEP/21
</t>
  </si>
  <si>
    <t>PD-38705 S/7985 APORTACIONES PATRONALES 17.5% NOMINA GENERAL, SEGURIDAD PUBLICA Y DIETA CORRESPONDIENTE A LA 1 Q DE SEPTIEMBRE 2021 </t>
  </si>
  <si>
    <t xml:space="preserve">PD- 38711 S/7985 APORTACION PATRONAL 3% DE NOMINA GENERAL SEGURIDAD PUBLICA GENERAL Y DIETA CORRESPONDIENTE A LA 1ER. QNA. SEPT/2021 SE REGISTRA LA APLICACION PARA TRASPASO  AL NUEVO CONVENIO ADMINISTRATIVO DE PAGO ADEUDO, CELEBRADO EL 28 DE SEP/21
</t>
  </si>
  <si>
    <t xml:space="preserve">PD- 38710 S/7985 APORTACIONES PATRONALES 17.5% NOMINA DE JUBILADOS CORRESPONDIENTE A LA 1 Q DE SEPTIEMBRE 2021 SE REGISTRA LA APLICACION PARA TRASPASO  AL NUEVO CONVENIO ADMINISTRATIVO DE PAGO ADEUDO, CELEBRADO EL 28 DE SEP/21
</t>
  </si>
  <si>
    <t xml:space="preserve">PD- 38713 S/7985 APORTACIONES PATRONAL VIVIENDA CORRESPONDIENTE A NOMINA DE JUBILADOS 1 Q DE SEPTIEMBRE 2021 SE REGISTRA LA APLICACION PARA TRASPASO  AL NUEVO CONVENIO ADMINISTRATIVO DE PAGO ADEUDO, CELEBRADO EL 28 DE SEP/21
</t>
  </si>
  <si>
    <t>S/2698 REGISTRO DEL 17.5% DE APORTACION PATRONAL A PENSIONES CORRESPONDIENTE A LA 2A. QUINCENA DEL MES DE DICIEMBRE DE 2018 </t>
  </si>
  <si>
    <t>S/2698 REGISTRO DEL 3% DE APORTACION PATRONAL A PENSIONES CORRESPONDIENTE A LA 2A. QUINCENA DEL MES DE DICIEMBRE DE 2018 PARA LA APLICACION DE TRASPASO  AL NUEVO CONVENIO ADMINISTRATIVO DE PAGO ADEUDO, CELEBRADO EL 28 DE SEP/2021 CON INSTITUTO DE PENSIONE</t>
  </si>
  <si>
    <t>PD-36963 31/12/2018 S/2698 REGISTRO DEL 17.5% DE APORTACION PATRONAL A PENSIONES CORRESPONDIENTE A LA 2A. QUINCENA DEL MES DE DICIEMBRE DE 2018 PARA LA APLICACION DE TRASPASO  AL NUEVO CONVENIO ADMINISTRATIVO DE PAGO ADEUDO, CELEBRADO EL 28 DE SEP/2021 CO</t>
  </si>
  <si>
    <t>PD-36964 31/12/2018 S/2698 REGISTRO DEL 3% DE APORTACION PATRONAL A PENSIONES CORRESPONDIENTE A LA 2A. QUINCENA DEL MES DE DICIEMBRE DE 2018 PARA LA APLICACION DE TRASPASO  AL NUEVO CONVENIO ADMINISTRATIVO DE PAGO ADEUDO, CELEBRADO EL 28 DE SEP/2021 CON I</t>
  </si>
  <si>
    <t>PD-22830 17/08/2017 REGISTRO DEL 3% Y 17.5% DE APORTACIONES A PENSIONES CORRESPONDIENTE A LA 1A. QUINCENA DEL MES DE AGOSTO DE 2017 PARA LA APLICACION DE TRASPASO  AL NUEVO CONVENIO ADMINISTRATIVO DE PAGO ADEUDO, CELEBRADO EL 28 DE SEP/2021 CON INSTITUTO</t>
  </si>
  <si>
    <t>S/7358  PAGO MENSUAL DEL SERVICIO DE LIMPIEZA GENERAL PARA LAS 19 PLAYAS DEL LITORAL COSTERO DE PUERTO VALLARTA CORRESPONDIENTE AL MES DE SEPTIEMBRE 2021. (OPERADO CON FONDO ZOFEMAT)</t>
  </si>
  <si>
    <t>S/7076  PAGO DE LINEA TELEFONICA 322 688 7951 PARA LA OFICINA DE LA UNIRSE DEL MES SEPTIEMBRE 2021 (OPERADO CON FONDO ZOFEMAT) </t>
  </si>
  <si>
    <t>REGISTRO DEL 3% Y 17.5% DE APORTACIONES A PENSIONES CORRESPONDIENTE A LA 2A. QUINCENA DEL MES DE OCTUBRE DE 2017 RECIBO 2,579,244.52 Y RECIBO 442,155.01</t>
  </si>
  <si>
    <t>REGISTRO DEL 3%  RECIBO 441 347.98 Y 17.5% RECIBO 2,574,536.76 DE APORTACIONES A PENSIONES CORRESPONDIENTE A LA 1A. QUINCENA DEL MES DE NOVIEMBRE DE 2017 </t>
  </si>
  <si>
    <t>REGISTRO DEL 3% 442,065.30 RECIBO 2847658 Y 17.5% 2,578721.10 2847657 DE APORTACIONES A PENSIONES CORRESPONDIENTE A LA 2A. QUINCENA DEL MES DE NOVIEMBRE DE 2017 </t>
  </si>
  <si>
    <t>PAGO DE APORTACION DE LA VIVIENDA 17.5% Y 3% CORRESPONDIENTE A LA 1RA QUINCENA DEL MES DE ENERO 2018 NUMERO DE RECIBO 2547708 Y 2847707</t>
  </si>
  <si>
    <t>REGISTRO DEL 3% Y 17.5% DE APORTACIONES A PENSIONES CORRESPONDIENTE A LA 2A. QUINCENA DEL MES DE SEPTIEMBRE DE 2017 </t>
  </si>
  <si>
    <t>REGISTRO DEL 3% Y 17.5% DE APORTACIONES A PENSIONES CORRESPONDIENTE A LA 1A. QUINCENA DEL MES DE SEPTIEMBRE DE 2017 </t>
  </si>
  <si>
    <t>REGISTRO DEL 3% 442,802013 RECIBO 2847652  Y 17.5%2,583,019.38 RECIBO2 2847651  DE APORTACIONES A PENSIONES CORRESPONDIENTE A LA 1A. QUINCENA DEL MES DE OCTUBRE DE 2017 </t>
  </si>
  <si>
    <t xml:space="preserve">RECIBOS 2847665, 2847666, 2847665 REGISTRO DEL 3% Y 17.5% DE APORTACIONES A PENSIONES CORRESPONDIENTES A LA PRIMERA QUINCENA DEL MES DE FEBRERO DE 2018
</t>
  </si>
  <si>
    <t xml:space="preserve">PAGO REGISTRO DEL 3% Y 17.5% DE APORTACION PATRONAL CORRESPONDIENTE A LA 2A. QUINCENA DEL MES DE FEBRERO DE 2018
</t>
  </si>
  <si>
    <t xml:space="preserve">REGISTRO DEL 17.5%  Y 3% DE APORTACION PATRONAL A PENSIONES CORRESPONDIENTE A LA 1A. QUINCENA DEL MES DE MARZO DE 2018
</t>
  </si>
  <si>
    <t xml:space="preserve">PD-18240, PD-18239, PD-18439 REGISTRO DEL 17.5% Y 3%  DE APORTACION PATRONAL CORRESPONDIENTE A LA 2A. QUINCENA DEL MES DE MARZO 2018
</t>
  </si>
  <si>
    <t xml:space="preserve">PD-18873, PD-18468, REGISTRO DEL 17.5% DE APORTACION PATRONAL A PENSIONES CORRESPONDIENTE A LA 2A. QUINCENA DEL MES DE ABRIL DE 2018
</t>
  </si>
  <si>
    <t xml:space="preserve">PD-18877, PD-18876, PD-19416, PD-19415 REGISTRO DEL 17.5% Y 3% DE APORTACION PATRONAL A PENSIONES CORRESPONDIENTE A LA 1A. QUINCENA DEL MES DE MAYO DE 2018
</t>
  </si>
  <si>
    <t xml:space="preserve">PD-18878, PD-19418, PD-19419, 19420 REGISTRO DEL 17.5% DE APORTACION PATRONAL A PENSIONES CORRESPONDIENTE A LA 2A. QUINCENA DEL MES DE MAYO DE 2018
</t>
  </si>
  <si>
    <t xml:space="preserve">PD-19426, PD-19427, PD-19430, PD-19429 REGISTRO DEL 3% DE A`PORTACION PATRONAL CORRESPONDIENTE A LA 1RA. QUINCENA DEL MES DE JUNIO 2018
</t>
  </si>
  <si>
    <t xml:space="preserve">PD-19432, 19433, 19435, 19434 REGISTRO DEL 17.5% DE APORTACION PATRONAL A PENSIONES CORRESPONDIENTE A LA 2A. QUINCENA DEL MES DE JUNIO DE 2018
</t>
  </si>
  <si>
    <t xml:space="preserve">PD-22106, PD-22105, PD-23700, PD-23699 REGISTRO DEL 3% DE APORTACION PATRONAL A PENSIONES CORRESPONDIENTE A LA 1RA. QUINCENA DEL MES DE JULIO 2018
</t>
  </si>
  <si>
    <t xml:space="preserve">PD-22107, PD-22108, PD-23709, 23708 REGISTRO DEL 17.5% DE APORTACION PATRONAL A PENSIONES CORRESPONDIENTE A LA 2A. QUINCENA DEL MES DE JULIO DE 2018
</t>
  </si>
  <si>
    <t xml:space="preserve">PD-24596, PD-25492, PD-24594, PD-24595 REGISTRO DEL 17.5% DE APORTACION PATRONAL A PENSIONES CORRESPONDIENTE A LA 1A. QUINCENA DEL MES DE AGOSTO DE 2018
</t>
  </si>
  <si>
    <t xml:space="preserve">PD-25494, PD-25493, 29495, PD-25496 REGISTRO DEL 17.5% Y 3%  DE APORTACION PATRONAL A PENSIONES CORRESPONDIENTE A LA 2A. QUINCENA DEL MES DE AGOSTO DE 2018
</t>
  </si>
  <si>
    <t xml:space="preserve">PD-28255 PD-28254 PD-28252, PD-28253 REGISTRO DEL 17.5% Y 3%  DE APORTACION PATRONAL A PENSIONES CORRESPONDIENTE A LA 1A. QUINCENA DEL MES DE SEPTIEMBRE DE 2018
</t>
  </si>
  <si>
    <t xml:space="preserve">PD-28260, PD-28261, PD-28258, PD-28259 REGISTRO DEL 17.5% DE APORTACION PATRONAL A PENSIONES CORRESPONDIENTE A LA 2A. QUINCENA DEL MES DE SEPTIEMBRE DE 2018
</t>
  </si>
  <si>
    <t xml:space="preserve">PGO DE PD-33368, PD-33369,PD-32401, PD-32400 REGISTRO DEL 17.5% DE APORTACION PATRONAL A PENSIONES CORRESPONDIENTE A LA 1A. QUINCENA DEL MES DE OCTUBRE DE 2018
</t>
  </si>
  <si>
    <t xml:space="preserve">PD-33372, PD-33498, PD-32404, PD-32403 REGISTRO DEL 17.5% DE APORTACION PATRONAL A PENSIONES CORRESPONDIENTE A LA 2A. QUINCENA DEL MES DE OCTUBRE DE 2018
</t>
  </si>
  <si>
    <t xml:space="preserve">PD-35750, PD-35751, PD-35748, PD-35749 REGISTRO DEL 17.5 % Y 3% DE APORTACION PATRONAL A PENSIONES CORRESPONDIENTE A LA 1A. QUINCENA DEL MES DE NOVIEMBRE DE 2018
</t>
  </si>
  <si>
    <t xml:space="preserve">PD-3695, PD-17144, PD-17145REGISTRO DEL 3% Y 17.5% DE APORTACIONES A PENSIONES CORRESPONDIENTE A LA 2A. QUINCENA DEL MES DE ENERO DE 2018
</t>
  </si>
  <si>
    <t>REGISTRO DEL 17% Y  3% DE APORTACION PATRONAL A PENSIONES CORRESPONDIENTE A LA 1A. QUINCENA DEL MES DE ABRIL DE 2018
PD-18442, PD-18441, PD-18467</t>
  </si>
  <si>
    <t xml:space="preserve">PD-36645,PD-36647, PD-36646, PD-36644 S/958 REGISTRO DEL 17.5% DE APORTACION PATRONAL A PENSIONES CORRESPONDIENTE A LA 2A. QUINCENA DEL MES DE NOVIEMBRE DE 2018
</t>
  </si>
  <si>
    <t xml:space="preserve">S/2101 PD-6961, PD-36960, PD-36959, PD-36957  REGISTRO DEL 17.5% Y 3%  DE APORTACION PATRONAL A PENSIONES CORRESPONDIENTE A LA 1A. QUINCENA DEL MES DE DICIEMBRE DE 2018
</t>
  </si>
  <si>
    <t>S/7489  10% A LA FEDERACION DERECHOS DE SUOS EN EL MES AGOSTO 2021 </t>
  </si>
  <si>
    <t>S/6622  REPOSICION DE CAJA CHICA DE LA DIRECCION JURIDICA </t>
  </si>
  <si>
    <t>S/6778  REEMBOLSO DE GASTOS GENERADOS EN EL DESPACHO DE PRESIDENCIA Y SECRETARIA PARTICULAR </t>
  </si>
  <si>
    <t>S/6951  REEMBOLSO DE GASTOS DE CAJA CHICA DE MANTENIMIENTO DE BIENES E INDENCIA </t>
  </si>
  <si>
    <t>S/6959  G/DSC-074  GXC  VIATICOS DEL DIA 06 AL 08 SEPTIEMBRE 2021 A LA CD. GDL. CON LA FINALIDAD DE TRASLADAE Y PRESENTAR A ELEMENTOS OPERATIVOS A LAS INSTALACIONES DEL CENTRO ESTATAL DE AVALUACION DE CONTROL Y CONFIANZA </t>
  </si>
  <si>
    <t>S/6888  REPOSICION DE GASTOS DE FONDO FIJO DE CAJA CHICA DEL DEPARTAMENTO DE PROVEEDURIA </t>
  </si>
  <si>
    <t>S/6636  REEMBOLSO DE CAJA CHICA DEL JEFE ADMINISTRATIVO DE OBRAS PUBLICAS </t>
  </si>
  <si>
    <t>S/6794  REEMBOLSO DE GASTOS PARA LA OPERATIVIDAD DE LA DIRECCION DE COMUNICACION SOCIAL </t>
  </si>
  <si>
    <t>S/6849  REEMBOLSO DE VIATICOS A LA CD. GDL. DEL 19 AL 20 AGOSTO 2021 CON LA FINALIDAD DE ACUDIR A LAS INSTALACIONES DEL CENTRO ESTATAL DE EVALUACION Y CONTROL DE CONFIANZA CON EL OBJETIVO DE VERIFICAR LOS AVANCES DEL CUP Y RECOGER RESULTADOS DE LAS EVALUACIONES DEL PERSONAL </t>
  </si>
  <si>
    <t>S/6892  PAGO UNICO PARA DAR CUMPLIMIENTO AL LAUDO DICTADO EN JUICIO LABORAL ORDINARIO CON NUMERO DE EXPEDIENTE 3231/2012-B2 DEL INDICE DEL H. TRIBUNAL DE ARBITRAJE Y ESCALAFON EN EL ESTADO DE JALISCO (1/1) </t>
  </si>
  <si>
    <t>S/6887  PAGO UNICO PARA DAR CUMPLIMIENTO AL LAUDO DICTADO EN EL JUICIO LABORAL ORDINARIO NO.EXP.1491/2012-C1 Y SU ACUMULADO 3351/2012-A DEL INDICE DEL TRIBUNAL DE ARBITRAJE Y ESCALAFON EN EL ESTADO DE JALSICO (1/1) </t>
  </si>
  <si>
    <t>PAGO DEL CONVENIO REALIZADO PARA FINIQUITAR EL JUICIO LABORAL CON NO.EXP.2261/2012-G1 DEL INDICE DEL H. TRIBUNAL DE ARBITRAJE Y ESCALAFON EN EL ESTADO DE JALISCO CONVENIO DEL CUAL SE ANEXA COPIA, MISMO QUE INCLUYE LA OBLIGACION DE PAGAR EN DOS EXHIBICIONES (2) </t>
  </si>
  <si>
    <t>S/6683  REEMBOLSO DE VIATICOS A LA CD. GDL.EL DIA 21 JULIO 2021 A UNA REUNION DE TRABAJO PARA DAR SEGUIMIENTO AL CIERRE DEL PORGRAMA EMPEDRADO PARA LA ACTIVACION ECONOMICA EN LOS MPIOS. </t>
  </si>
  <si>
    <t>S/6893  REPOSICION DE GASTOS DE FONDO FIJO DE CAJA CHICA DEL DEPARTAMENTOS DE PROVEEDURIA </t>
  </si>
  <si>
    <t>S/7097  REPOSICION DE GASTOS DE FONDO FIJO DE CAJA CHICA DEL DEPARTAMENTOS DE PROVEEDURIA </t>
  </si>
  <si>
    <t>S/7060  REEMBOLSO DE VIATICOS A LA CD. GDL. 27 AGOSTO 2021 CON LA FINALIDAD DE ACUDIR A LAS INSTALACIONES DEL CENTRO ESTATAL DE EVALUACION Y CONTROL DE CONFIANZA CON EL OBJETIVO DE ENTREGAR CERTIFICADOS DE CUP DEL MES AGOSTO 2021 </t>
  </si>
  <si>
    <t>S/6766  REEMBOLSO DE FONDO FIJO DE CAJA DE TESORERIA </t>
  </si>
  <si>
    <t>S/7244  G/DTDE-019 GXC POR VIAJE DE COMISION A TEQUISQUIAPAN, QUERETARO DEL 05 AL 09 SEPTIEMBRE 2021. </t>
  </si>
  <si>
    <t>PAGO DEL CONVENIO REALIZADO PARA FINIQUITAR JUICIO LABORAL ORDINARIOCON CON NUMERO DE EXP.2317/2012-F DEL INDICE DEL H. TRIBUNAL DE ARBITRAJE Y ESCALAFON EN EL ESTADO DE JALISCO, CONVENIO DEL CUAL SE ANEXA COPIA, MISMO QUE INCLUYE LA OBLIGACION DE PAGAR  EN DOS EXHIBICIONES (2) </t>
  </si>
  <si>
    <t>S/7059  REEMBOLSO DE GASTOS DE FONDO FIJO DE CAJA DE LA SUBDIRECCION DEL MEDIO AMBIENTE </t>
  </si>
  <si>
    <t>S/6956  REEMBOLSO DE CAJA CHICA DE SERVICIOS PUBLICOS MUNICIPALES </t>
  </si>
  <si>
    <t>S/7029  REEMBOLSO DE GASTGOS GENERADOS EN EL DESPACHO DE PRESIDENCIA Y SECRETARIA PARTICULAR </t>
  </si>
  <si>
    <t>S/7077  REEMBOLSO DE GASTOS DE LA SUBDIRECCION DE BIENESTAR ANIMAL </t>
  </si>
  <si>
    <t>S/7095  REEMBOLSO DE GASTOS REALIZADOS DEL FONDO FIJO DE LA DIRECCION DE PROTECCION CIVIL Y BOMBEROS </t>
  </si>
  <si>
    <t>S/6767 REEMBOLSO DE GASTOS REALIZADOS POR LA SALIDAD A LA CD. BOULDER COLORADO, ESTADOS UNIDOS DEL 15 AL 18 JULIO 2021 PARA LLEVAR A CABO LA RECEPCION DE EQUIPO PROTECCION PERSONAL PARA DIRECCION DE PROTECCION CIVIL Y BOMBEROS </t>
  </si>
  <si>
    <t>S7026 FINIQUITO POR TERMINO RELACION LABORAL DEL 16/05/2019 AL 15/08/2021 (SECRETARIA GENERAL)</t>
  </si>
  <si>
    <t>S/7027 FINIQUITO POR TERMINO RELACION LABORAL DEL 04/10/2018 AL 15/07/2021 (ASEO PUBLICO) </t>
  </si>
  <si>
    <t>S/7096  REEMBOLSO DE CAJA CHICA DE SERVICIOS PUBLICOS MUNICIPALES </t>
  </si>
  <si>
    <t>S/7025  FINIQUITO POR TERMINO RELACION LABORAL DEL 16/05/2019 AL 01/08/2021 ( SECRETARIA GENERAL) </t>
  </si>
  <si>
    <t>S/7078  REEMBOLSO DE GASTOS GENERADOS POR VIATICOS EN COMISION A LA CD. GDL. LOS DIAS 27, 28 Y 29 JULIO 2021 PARA ASISTIR A LAS OFICINAS DE LA SECRETARIA DE LA HACIENDA PUBLICA Y AL EMPRESA DOCUPRO SA DE CV </t>
  </si>
  <si>
    <t>S/7249  REEMBOLSO DE GASTOS DE CAJA CHICA DE LA DIRECCION DE MANTENIMIENTO DE BINES E INTENDENCIA </t>
  </si>
  <si>
    <t>S/7171  REEMBOLSO DE CAJA CHICA DE LA DIRECCION DE OBRAS PUBLICAS </t>
  </si>
  <si>
    <t>S/7303  REEMBOLSO DE GASTOS Y RECARGA DE OXIGENO MEDICINAL PARA DERECHOHABIENTES DE SERVICIOS MEDICOS MUNICIPALES. </t>
  </si>
  <si>
    <t>S/7305   REMBOLSO DEL FONFO FIJO DE CAJA DE TESORERIA </t>
  </si>
  <si>
    <t>S/7318  REEMBOLSO DE CAJA CHICA DE SERVICIOS PUBLICOS MUNICIPALES </t>
  </si>
  <si>
    <t>S/7099  REPOSICION DE CAJA CHICA DE LA DIRECCION JURIDICA </t>
  </si>
  <si>
    <t>S/7102  REEMBOLSO DE GASTOS REALIZADOS POR SALIDA A LA CD. GDL. PARA LA ENTREGA-RECEPCION DE DECLARATORIA DE EMERGENCIA POR FENOMENO PERTUBADOR DE CARACTER HIDROMETEOROLOGICO ACAECIDO EL DIA 28 AGOSTO 2021 </t>
  </si>
  <si>
    <t>S/7252  REEMBOLSO DE GASTOS Y RECARGA DE OXIGENO MEDICIANL  PARA DERECHOHABIENTES DE SERVICIOS MEDICOS MUNICIPALES </t>
  </si>
  <si>
    <t>S/7317  REEMBOLSO DE CAJA CHICA DE PADRON Y LICENCIAS </t>
  </si>
  <si>
    <t>S/7245  REEMBOLSO DE GASTOS POR VIATICOS QUES SE GENERARON EL DIA 19 AGOSTO 2021 PARA TRASLADARSE A LA CD. GDL. CON LA FINALIDAD DE RECOGER 3 CAMIONES  EN CARRETERA LOS ALTOS SAN PEDRO TLAQUPAQUE, JALISCO </t>
  </si>
  <si>
    <t>S/7261    REEMBOLSO DE GASTOS GENERADOS POR COMISION A LA CD. GDL. EL DIA 20 AGOSTO 2021 PARA ACUDIR A LA SECRETARIA DE LA HACIENDA PUBLICA DEL ESTADO DE JALISCO PARA HACER ENTREGA DE FACTURAS Y RECIBIR PORMENORES A FAVOR DEL MPIO. </t>
  </si>
  <si>
    <t>S/7251  REEMBOLSO DE GASTOS POR MEDICAMENTOS PARA DERECHOHABIENTES DE SERVICIOS MEDICOS MUNICIPALES </t>
  </si>
  <si>
    <t>S/7254  REEMBOLSO DE GASTOS POR MEDICAMENTOS  PARA DERECHOHABIENTES DE SERVICIOS MEDICOS MUNICIPALES </t>
  </si>
  <si>
    <t>S/7253  REEMBOLSO DE GASTOS Y RECARGA DE OXIGENO PARA DERECHOHABIENTE DE SERVICIOS MEDICOS MUNICIPALES </t>
  </si>
  <si>
    <t>S/6850  REEMBOLSO DE GASTOS DE LA SUBDIRECCION DE BIENESTAR ANINAL </t>
  </si>
  <si>
    <t>S/7308  REEMBOLSO DEL AREA DE SINDICATURA </t>
  </si>
  <si>
    <t>S/7301  G/OFMA-1924  GXC  POR VIATICOS Y DOTACION DE PLACAS DE NUEVA ADQUISION PARA VEHICULOS DEL MUNICIPIO. </t>
  </si>
  <si>
    <t>S/7492  REPARACION DEL DAÑO CAUSADO A VEHICULO AUTOMOR MARCA CHRYSLER CARAVAN MODELO 2021 CON PLACAS DE CIRCULACION JHN8908 DEL ESTADO DE JALISCO. </t>
  </si>
  <si>
    <t>S/7382  REEMBOLSO DE GASTOS DE CAJA CHICA DE MANTENIMIENTO DE BIENES E INTENDENCIA </t>
  </si>
  <si>
    <t>S/7490  REEMBOLSO DE GASTOS  DE AREA DE DESARROLLO SOCIAL </t>
  </si>
  <si>
    <t>S/7302  REEMBOLSO DE GASTOS GENERADOS POR VIATICOS EN COMISION A LA CD. GDL. EL DIA 27 AGOSTO 2021 A FIN DE ACUDIR A LAS INSTALACIONES DE LA SECRETARIA DE LA HACIENDA PUBLICA DEL ESTADO </t>
  </si>
  <si>
    <t>S/7380  REEMBOLSO DE GASTOS GENERADOS POR VIATICOS EN COMISION A LA CD. GDL. EL DIA 25 AGOSTO 2021 PARA ASISTIR AL INSTITUTO DE PENSIONES DEL ESTADO DE JALISCO </t>
  </si>
  <si>
    <t>S/7381  REEMBOLSO DE CAJA CHICA DE LA DIRECCION DESARROLLO SOCIAL </t>
  </si>
  <si>
    <t>S/7378/7428  REEMBOLSO DE GASTOS REALIZADOS POR FONDO FIJO DE CAJA CHICA DE LA DIRECCION DE PROTECCION CIVIL Y BOMBEROS </t>
  </si>
  <si>
    <t>S/7430  REEMBOLSO DE GASTOS Y RECARGA DE OXIGENO MEDICINAL PARA DERECHOHABIENTES DE SERVICIOS MEDICOS MUNICIPALES. </t>
  </si>
  <si>
    <t>S/7429  REEMBOLSO DE GASTOS GENERADOS PARA LA OPERATIVIDAD DE LA DIRECCION DE COMUNICACION SOCIAL </t>
  </si>
  <si>
    <t>S/7363   REEMBOLSO DE VIATICOS X COMISION A LA CD. GDL. PARA ENTREGAR DOCUMENTACION DEL PROGRAMA JALISCO POR LA NUTRICION EL DIA 23 AGOSTO 2021. </t>
  </si>
  <si>
    <t>S/7256  REEMBOLSO DE  VIATICO POR COMISION A LA CD. TOLUCA PARA VISITAR EL CENTRO DE CONTROL Y BIENESTAR ANIMAL DE TOLUCA </t>
  </si>
  <si>
    <t>S/7258  REPARACION DEL DAÑO CAUSADO AL VEHICULO MARCA HONDA TIPO PILOT COLOR BLANCO, MODELO 2012 CON PLACAS DE CIRCULACION JJY-98-52 DEL ESTADO DE JALISCO. </t>
  </si>
  <si>
    <t>S/7257  REPARACION DEL DAÑO CAUSADO AL VEHICULO MARCA NISSAN, TIPO PICK UP COLOR GRIS MODELO 2020 CON PLACAS DE CIRCULACION JW-79-237 DEL ESTADO DE JALISCO. </t>
  </si>
  <si>
    <t>S/7061 PAGO DERIVADO DE LA MULTA IMPUESTA POR NO HABER DADO CUMPLIMIENTO AL PAGO DE LA MULTA ESTATAL NO FISCAL IMPUESTA POR EL TRIBUNAL DE ARBITRAJE Y ESCALAFON LAS CUALES SON DERIVADAS DE LAS RESOLUCIONES ADMINISTRATIVAS. </t>
  </si>
  <si>
    <t>S/7062 PAGO DERIVADO DE LA MULTA IMPUESTA POR NO HABER DADO CUMPLIMIENTO AL PAGO DE LA MULTA ESTATAL NO FISCAL IMPUESTA POR EL TRIBUNAL DE ARBITRAJE Y ESCALAFON LAS CUALES SON DERIVADAS DE LAS  RESOLUCIONES ADMINISTRATIVAS </t>
  </si>
  <si>
    <t>S/7063 PAGO DERIVADO DE LA MULTA IMPUESTA POR NO HABER DADO CUMPLIMIENTO AL PAGO DE LA MULTA ESTATAL NO FISCAL IMPUESTA POR EL TRIBUNAL DE ARBITRAJE Y ESCALAFON LA CUAL ES  DERIVADA DE LA RESOLUCION  ADMINISTRATIVA. CON FECHA 11/06/2019 </t>
  </si>
  <si>
    <t>S/7064 PAGO DERIVADO DE LA MULTA IMPUESTA POR NO HABER DADO CUMPLIMIENTO AL PAGO DE LA MULTA ESTATAL NO FISCAL IMPUESTA POR EL TRIBUNAL DE ARBITRAJE Y ESCALAFON LAS CUALES SON   DERIVADAS  DE LA  RESOLUCIONES ADMINISTRATIVAS. </t>
  </si>
  <si>
    <t>S/7065 PAGO DERIVADO DE LA MULTA IMPUESTA POR NO HABER DADO CUMPLIMIENTO AL PAGO DE LA MULTA ESTATAL NO FISCAL IMPUESTA POR EL TRIBUNAL DE ARBITRAJE Y ESCALAFON LA  CUAL ES DERIVADAS DE LA RESOLUCION  ADMINISTRATIVA. </t>
  </si>
  <si>
    <t>S/7066  PAGO DERIVADO DE LA MULTA IMPUESTA POR NO HABER DADO CUMPLIMIENTO AL PAGO DE LA MULTA ESTATAL NO FISCAL IMPUESTA POR EL TRIBUNAL DE ARBITRAJE Y ESCALAFON LA  CUAL ES DERIVADAS DE LAS  RESOLUCIONES   ADMINISTRATIVAS </t>
  </si>
  <si>
    <t>S/7067  PAGO DERIVADO DE LA MULTA IMPUESTA POR NO HABER DADO CUMPLIMIENTO AL PAGO DE LA MULTA ESTATAL NO FISCAL IMPUESTA POR EL TRIBUNAL DE ARBITRAJE Y ESCALAFON LA  CUAL ES DERIVADAS DE LA  RESOLUCION   ADMINISTRATIVA </t>
  </si>
  <si>
    <t>S/7068  PAGO DERIVADO DE LA MULTA IMPUESTA POR NO HABER DADO CUMPLIMIENTO AL PAGO DE LA MULTA ESTATAL NO FISCAL IMPUESTA POR EL TRIBUNAL DE ARBITRAJE Y ESCALAFON LA  CUAL ES DERIVADA  DE LA  RESOLUCION   ADMINISTRATIVA </t>
  </si>
  <si>
    <t>S/7089  PAGO DERIVADO DE LA MULTA IMPUESTA POR NO HABER DADO CUMPLIMIENTO AL PAGO DE LA MULTA ESTATAL NO FISCAL IMPUESTA POR EL TRIBUNAL DE ARBITRAJE Y ESCALAFON LAS  CUALES DERIVADAS  DE LAS  RESOLUCIONES   ADMINISTRATIVAS </t>
  </si>
  <si>
    <t>S/7071  PAGO DERIVADO DE LA MULTA IMPUESTA POR NO HABER DADO CUMPLIMIENTO AL PAGO DE LA MULTA ESTATAL NO FISCAL IMPUESTA POR EL TRIBUNAL DE ARBITRAJE Y ESCALAFON LAS  CUALES SON  DERIVADAS  DE LAS   RESOLUCIONES   ADMINISTRATIVAS </t>
  </si>
  <si>
    <t>S/7072  PAGO DERIVADO DE LA MULTA IMPUESTA POR NO HABER DADO CUMPLIMIENTO AL PAGO DE LA MULTA ESTATAL NO FISCAL IMPUESTA POR EL TRIBUNAL DE ARBITRAJE Y ESCALAFON LAS  CUALES SON  DERIVADAS  DE LAS   RESOLUCIONES   ADMINISTRATIVAS </t>
  </si>
  <si>
    <t>S/7075  PAGO DERIVADO DE LA MULTA IMPUESTA POR NO HABER DADO CUMPLIMIENTO AL PAGO DE LA MULTA ESTATAL NO FISCAL IMPUESTA POR EL TRIBUNAL DE ARBITRAJE Y ESCALAFON LAS  CUALES SON  DERIVADAS  DE LAS   RESOLUCIONES   ADMINISTRATIVAS  </t>
  </si>
  <si>
    <t>S/7070  PAGO DERIVADO DE LA MULTA IMPUESTA POR NO HABER DADO CUMPLIMIENTO AL PAGO DE LA MULTA ESTATAL NO FISCAL IMPUESTA POR EL TRIBUNAL DE ARBITRAJE Y ESCALAFON LA  CUALES SON  DERIVADAS  DE LAS  RESOLUCIONES   ADMINISTRATIVAS </t>
  </si>
  <si>
    <t>S/7307  REEMBOLSO DE CAJA CHICA DE LA DIRECCION DE OBRAS PUBLICAS </t>
  </si>
  <si>
    <t>S/7306  REEMBOLSO DE FONDO FIJO DE CAJA CHICA DEL SUBDIRECTOR DE OBRAS PUBLICAS </t>
  </si>
  <si>
    <t>S/7471  FINIQUITO POR TERMINO RELACION LABORAL DEL 01/05/1990 AL 31/08/2021 (JUBILADOS) </t>
  </si>
  <si>
    <t>S/7472  FINIQUITO POR TERMINO RELACION LABORAL DEL 16/06/1990 AL 31/08/2021 (JUBILADOS) </t>
  </si>
  <si>
    <t>S/7473  FINIQUITO POR TERMINO RELACION LABORAL DEL 01/06/1991 AL 31/08/2021 (JUBILADOS) </t>
  </si>
  <si>
    <t>S/7474  FINIQUITO POR TERMINO RELACION LABORAL DEL 26/05/1991 AL 31/08/2021 (JUBILADOS) </t>
  </si>
  <si>
    <t>S/7469  FINIQUITO POR TERMINO RELACION LABORAL DEL 16/01/1991 AL 31/08/2021 (JUBILADOS) </t>
  </si>
  <si>
    <t>S/7467  FINIQUITO POR TERMINO RELACION LABORAL DEL 01/01/1990 AL 31/08/2021 (JUBILADOS) </t>
  </si>
  <si>
    <t>S/7465  FINIQUITO POR TERMINO RELACION LABORAL DEL 12/06/1989 AL 31/08/2021 (JUBILADOS) </t>
  </si>
  <si>
    <t>S/7455  FINIQUITO POR TERMINO RELACION LABORAL DEL 31/10/1990 AL 31/08/2021 (JUBILADOS) </t>
  </si>
  <si>
    <t>S/7456  FINIQUITO POR TERMINO RELACION LABORAL DEL 15/01/1990 AL 31/08/2021 (JUBILADOS) </t>
  </si>
  <si>
    <t>S/7459 FINIQUITO POR TERMINO RELACION LABORAL DEL 17/05/1990 AL 31/08/2021 (JUBILADOS) </t>
  </si>
  <si>
    <t>S/7462  FINIQUITO POR TERMINO RELACION LABORAL DEL 01/01/1990 AL 31/08/2021 (JUBILADOS) </t>
  </si>
  <si>
    <t>S/7463  FINIQUITO POR TERMINO RELACION LABORAL DEL 01/06/1990 AL 31/08/2021 (JUBILADOS) </t>
  </si>
  <si>
    <t>S/7470  FINIQUITO POR TERMINO RELACION LABORAL DEL 15/06/1991 AL 31/08/2021 (JUBILADOS) </t>
  </si>
  <si>
    <t>S/7379  G/SGRAL-033  GXC POR COMISION A LA CD. GDL. LOS DIAS 15 Y 17 SEPTIEMBRE 2021. A LAS OFICINAS CENTRALES DEL REGISTRO CIVIL DEL ESTADO PARA LA ENTREGA DE DOCUMENTACION </t>
  </si>
  <si>
    <t>S/7524  REEMBOLSO DE CAJA CHICA SERVICIOS PUBLICOS MUNICIPALES </t>
  </si>
  <si>
    <t>S/7523  REEMBOLSO DE GASTOS Y RECARGA DE OXIGENO MEDICINAL PARA DERECHOHABIENTE DE SERVICIOS MEDICOS MUNICIPALES </t>
  </si>
  <si>
    <t>S/7431  REEMBOLSO DE FONDO FIJO DE CAJA DE LA JEFATURA DE PROVEEDURIA </t>
  </si>
  <si>
    <t>S/7529  APOYO DE GASTOS FUNERARIOS Y PRESTACIONES DEVENGADAS POR DEFUNCION DEL C. CANDELARIO CASTELLON CONTRERAS JUBILADOS </t>
  </si>
  <si>
    <t>S/7591  REEMBOLSO DE FONDO FIJO DE CAJA DE TESORERIA </t>
  </si>
  <si>
    <t>S/7586  G/DSC-077  GXC VIATICOS DEL 19 AL 21 SEPTIEMBRE 2021 A LA CD. GDL. CON LA FINALIDAD DE TRASLADAR Y PRESENTAR A ELEMENTOS OPERATIVOS A LAS INSTALACIONES DEL CENTRO ESTATAL DE EVALUACION DE CONTROL Y CONFIANZA </t>
  </si>
  <si>
    <t>S/7591  REPOSICION DE GASTOS DE FONDO FIJO DE CAJA CHICA DEL DEPARTAMENTO DE PROVEEDURIA </t>
  </si>
  <si>
    <t>S/7542  REEMBOLSO DE GASTOS REALIZADOS POR FONDO FIJO DE CAJA CHICA DE PROTECCION CIVIL Y BOMBEROS </t>
  </si>
  <si>
    <t>S/7540 REEMBOLSO DE FONDO DE CAJA CHICA DE LA DIRECCION DE DESARROLLO URBANO Y MEDIO AMBIENTE </t>
  </si>
  <si>
    <t>S/7543  REEMBOLSO DE GASTOS DE AREA </t>
  </si>
  <si>
    <t>S/7590  REEMBOLSO DE GASTOS POR VIATICOS QUE SE GENERARON EL DIA 06 SEPTIEMBRE 2021 A LA CD. GDL. CON LA FINALIDAD DE RECOGER UN CAMION Y UNA GRUA A LA EMPRESA "IMMMEX" </t>
  </si>
  <si>
    <t>S/7593  REEMBOLSO DE GASTOS GENERADOS POR COMISION A LA CD. GDL. EL DIA 09 SEPTIEMBRE 2021 PARA ACUDIR A LA SECRETARIA DE LA HACIENDA PUBLICA DEL ESTADO DE JALISCO PARA HACER ENTREGA DE FACTURAS DEL MUNICIPIO. </t>
  </si>
  <si>
    <t>S/7516  APOYO ECONOMICO CORRESPONDIENTE AL MES SEPTIEMBRE 2021 COMO PROMOTORA DE LA EDUCACION EN ZONA RURAL EN EL JARDIN DE NIÑOS AGUSTIN YAÑEZ DELGADILLO DE LA LOCALIDAD DE TEBELCHIA </t>
  </si>
  <si>
    <t>S/7517  APOYO ECONOMICO CORRESPONDIENTE AL MES SEPTIEMBRE 2021 COMO PROMOTORA DE LA EDUCACION EN ZONA RURAL EN EL JARDIN DE NIÑOS JEAN PIAGET DE LA LOCALIDAD DE CAMPESTRE LOS ANGELES </t>
  </si>
  <si>
    <t>S/7528  FINIQUITO POR TERMINO RELACION LABORAL DEL 16/11/2018 AL 31/08/2021 (SEGURIDAD CIUDADANA) </t>
  </si>
  <si>
    <t>S/7546  FINIQUITO POR TERMINO RELACION LABORAL DEL01/12/2018 AL 31/08/2021  SECRETARIA GENERAL </t>
  </si>
  <si>
    <t>S/7514  REEMBOLSO DE CAJA CHICA DEL SUBDIRECTOR DE OBRAS PUBLICAS </t>
  </si>
  <si>
    <t>S/7515  REEMBOLSO DE CAJA CHICA DEL SUBDIRECTOR DE OBRAS PUBLICAS </t>
  </si>
  <si>
    <t>S/7520  APOYO ECONOMICO CORRESPONDIENTE AL MES SEPTIEMBRE 2021 COMO SUPERVISOR DE SERVICIOS EDUCATIVOS EN LA ZONA RURAL, PREESCOLAR, PRIMARIA Y SECUNDARIA COMUNITARIOS DE CONAFE </t>
  </si>
  <si>
    <t>S/7519  APOYO ECONOMICO CORRESPONDIENTE AL MES SEPTIEMBRE 2021 COMO PROMOTOR DE LA EDUCACION EN ZONA RURAL DE LA SECUNDARIA COMUNITARIA DE LA LOCALIDAD DE LOS LLANITOS </t>
  </si>
  <si>
    <t>S/7518  APOYO ECONOMICO CORRESPONDIENTE AL MES SEPTIEMBRE 2021 COMO PROMOTOR DE LA EDUCACION EN ZONA RURAL DE PREESCOLAR  COMUNITARIO DE LA LOCALIDAD DE LOS LLANITOS </t>
  </si>
  <si>
    <t>S/7544  PAGO DE APOYO DE GASTOS FUNERARIOS Y PRESTACIONES DEVENGADAS POR DEFUNCION DEL C. VICTOR GONZALEZ CAZAREZ (JUBILADOS) </t>
  </si>
  <si>
    <t>S/7468  FINIQUITO POR TERMINO RELACION LABORAL DEL 13/04/1991 AL 31/08/2021 (JUBILADOS) </t>
  </si>
  <si>
    <t>S/7461  FINIQUITO POR TERMINO RELACION LABORAL DEL 16/01/1991 AL 31/08/2021 (JUBILADOS) </t>
  </si>
  <si>
    <t>S/7457  FINIQUITO POR TERMINO RELACION LABORAL DEL 19/04/1994  AL 31/08/2021  (SEGURIDAD CIUDADANA) </t>
  </si>
  <si>
    <t>S/7458  FINIQUITO POR TERMINO RELACION LABORAL DEL 25/06/1994 AL 31/08/2021 (SEGURIDAD CIUDADANA) </t>
  </si>
  <si>
    <t>S/7460  FINIQUITO POR TERMINO RELACION LABORAL DEL 16/01/1991 AL 31/08/2021 (JUBILADOS) </t>
  </si>
  <si>
    <t>S/7530  PAGO DE APOYO DE GASTOS FUNERARIOS Y PRESTACIONES DEVENGADAS POR DEFUNCION </t>
  </si>
  <si>
    <t>S/7512  FINIQUITO POR TERMINO RELACION LABORAL DEL 01/01/1992 AL 31/08/2021 (INSTITUTO VALLARTENSE DE CULTURA) </t>
  </si>
  <si>
    <t>S/7545  FINIQUITO POR TERMINO RELACION LABORAL DEL 22/02/2021 AL 31/08/2021 (RASTRO) </t>
  </si>
  <si>
    <t>S/7521  APOYO ECONOMICO CORRESPONDIENTE AL MES SEPTIEMBRE 2021 POR DESEMPEÑARSE COMO PROMOTOR DE EDUCACION EN ZONA RURAL DE PREESCOLAR COMUNITARIO DE LA LOCALIDAD DE COLINAS DE VALLE </t>
  </si>
  <si>
    <t>S/7547  REEMBOLSO DE GASTOS GENERADOS EN EL DESPACHO DE PRESIDENCIA Y SECRETARIA PARTICULAR </t>
  </si>
  <si>
    <t>S/7592  REEMBOLSO DE GASTOS DE AREA </t>
  </si>
  <si>
    <t>S/7765/7767  REEMBOLSO DE CAJA CHICA DEL SUBDIRECTOR DE OBRAS PUBLICAS </t>
  </si>
  <si>
    <t>S/7776  REEMBOLSO DE GASTOS DEL AREA </t>
  </si>
  <si>
    <t>S/7220 PENSION ALIMENTICIA CORRESPONDIENTE A SEGUNDA QUINCENA DE AGOSTO 2021 (TOMAS BECERRA MORENO 6539 NOMINA JUBILADOS) </t>
  </si>
  <si>
    <t>S/7774  REEMBOLSO DE GASTOS DEL AREA </t>
  </si>
  <si>
    <t>S/7956 UNICO PAGO DEL CONVENIO REALIZADO PARA FINIQUITAR EL JUICIO LABORAL CON NUMERO  DE EXP.2264/2012-D2 DEL INDICE DEL H. TRIBUNAL DE ARBITRAJE Y ESCALAFON EN EL ESTADO DE JALISCO, CONVENIO DEL CUAL SE ANEXA COPIA, MISMO QUE INCLUYE LA OBLIGACION DE PAGAR EN UNA SOLA EXHIBICION O TANTO (1/1) </t>
  </si>
  <si>
    <t>S/7466  FINIQUITO POR TERMINO RELACION LABORAL DEL 01/02/1986 AL 31/08/2021 (JUBILADOS) </t>
  </si>
  <si>
    <t>S/7464  FINIQUITO POR TERMINO RELACION LABORAL DEL 16/04/1991 AL 31/08/2021 (JUBILADOS) </t>
  </si>
  <si>
    <t>S/7541  REEMBOLSO DE GASTOS GENERASO POR COMISION A LA CD. GDL. EL DIA 31 AGOSTO 2021 PARA ACUDIR A LAS INSTALACIONES DEL CONGRESO DEL ESTADO DE JALISCO </t>
  </si>
  <si>
    <t>S/7763  REEMBOLSO DE GASTOS GENERADOS PARA LA OPERATIVIDAD DE LA DIRECCION DE COMUNICACION SOCIAL </t>
  </si>
  <si>
    <t>S/8212  G/TS-172  GASTOS POR COMPROBAR </t>
  </si>
  <si>
    <t>S/8181  G/SPM-201   GASTOS POR COMPROBAR (AUTORIZACION DE RECURSO PARA GASTOS OPERATIVOS GENERALES DE LA DIRECCION) </t>
  </si>
  <si>
    <t>S/7778  REEMBOLSO DE CAJA CHICA </t>
  </si>
  <si>
    <t>S/7995  REEMBOLSO DE GASTOS DE AREA </t>
  </si>
  <si>
    <t>S/8313  REEMBOLSO DE VIATICOS A LACD. GDL. LOS DIA 27 Y 28 MAYO 2021 PARA LLEVAR LOS ESCANERES ¡1420, ¡4200 E ¡620 PARA SU RESPECTIVO MANTENIMIENTO CORRECTIVO DEL DEPARTAMENTO DE CONTABILIDAD </t>
  </si>
  <si>
    <t>S/7760  REEMBOLSO DE GASTOS Y RECARGA DE OXIGENO MEDICINAL DE LA C, GUADALUPE REYNOSO FLORES DERECHOHABIENTE DE SERVICIOS MEDICOS MUNICIPALES </t>
  </si>
  <si>
    <t>S/7764  REEMBOLSO DE VIATICOS POR TRASLADO A LA CD.GDL. EL DIA 25 AGOSTO 2021 A UNA REUNION DE TRABAJO PARA DAR SEGUIMIENTO AL CIERRE DE PROGRAMA "EMPEDRADOS PARA LA REACTIVACION ECONOMICA EN LOS MUNICIPIOS" </t>
  </si>
  <si>
    <t>S/8287  REEMBOLSO DE GASTOS DE AREA DE MANTENIMIENTO DE BIENES E INTENDENCIA </t>
  </si>
  <si>
    <t>S/7996  REEMBOLSO DE VIATICOS AL MUNICIPIO DE TEQUISQUIAPAN, QUERETARO EL DIA 06 SEPTIEMBRE 2021. CON EL FIN DE ENTREGAR EL ACURDO DE HERMANAMIENTO ENTRE NUESTRAS CIUDADES Y DEFINIR FECHAS PARA FIRMA DEL MISMO </t>
  </si>
  <si>
    <t>S/8295  REPARACION DEL DAÑO CAUSADO AL VEHICULO MARCA NISSAN SENTRA COLOR ROJO MODELO 2017 CON PLACAS DE CIRCULACION JRF-9-48 DEL ESTADO DE JALISCO. </t>
  </si>
  <si>
    <t>S/8294  REPARACION DEL DAÑO CAUSADO AL VEHICULO MARCA HONDA TIPO CR-V COLOR GRIS METALICO MODELO 2019 CON PLACAS DE CIRCULACION JSC-18-19 DEL ESTADO DE JALISCO </t>
  </si>
  <si>
    <t>S/8252   REEMBOLSO POR GASTOS GENERADOS EN VIAKE DE COMISION A CALVILLO AGUASCALIENTES DEL 29 AL 31 AGOSTO 2021. </t>
  </si>
  <si>
    <t>S/8296  FINIQUITO POR TERMINO RELACION LABORAL DEL 01/05/2019 AL 31/08/2021 ( SALA DE REGIDORES) </t>
  </si>
  <si>
    <t>S/8298  FINIQUITO POR TERMINO RELACION LABORAL DEL 04/10/2018 AL 31/08/2021 (SECRETARIA GENERAL) </t>
  </si>
  <si>
    <t>S/8291  FINIQUITO POR TERMINO RELACION LABORAL DEL 01/03/2019 AL 31/07/2021 (SECRETARIA GENERAL) </t>
  </si>
  <si>
    <t>S/7761  REEMBOLSO DE GASTOS DE LA DIRECCION DE TURISMO </t>
  </si>
  <si>
    <t>S/8293  FINIQUITO POR TERMINO RELACION LABORAL DEL 04/10/2018 AL 31/08/2021 (DIRECCION JURIDICA) </t>
  </si>
  <si>
    <t>S/8299 FINIQUITO POR TERMINO RELACION LABORAL DEL 01/05/2019 AL 31/08/2021 SECRETARIA GENERAL </t>
  </si>
  <si>
    <t>S/7762  REEMBOLSO DE GASTOS DE LA DIRECCION DE TURISMO </t>
  </si>
  <si>
    <t>S/8302 FINIQUITO POR TERMINO DE RELACION LABORAL DEL 04/10/18 AL31/08/21 (PROYECTOS ESTRETEGICOS) </t>
  </si>
  <si>
    <t>S/8303 NIQUITO POR TERMINO DE RELACION LABORAL DEL 16/10/18 AL 31/08/21 (DESARROLLO SOCIAL) </t>
  </si>
  <si>
    <t>S/8304 NIQUITO POR TERMINO DE RELACION LABORAL DEL 04/10/18 AL 31/08/2021 (DESARROLLO URBANO Y MEDIO AMBIENTE) </t>
  </si>
  <si>
    <t>S/8310 NIQUITO POR TERMINO DE RELACION LABORAL DEL 04/10/18 AL 31/07/21 (SECRETARIA GENERAL) </t>
  </si>
  <si>
    <t>S/8311 FINIQUITO POR TERMINO DE RELACION LABORAL DEL 04/10/18 AL 31/07/21 (SECRETARIA GENERAL) </t>
  </si>
  <si>
    <t>S/7028 FINIQUITO POR TERMINO DE RELACION LABORAL DEL 01/09/19 AL 15/08/21 (SECRETARIA GENERAL) </t>
  </si>
  <si>
    <t>S/8312 FINIQUITO POR TERMINO DE RELACION LABORAL DEL 01/04/20 AL 15/09/21 (MANTENIMIENTO DE VEHICULOS) </t>
  </si>
  <si>
    <t>S/8236  FINIQUITO POR TERMINO RELACION LABORAL DEL 01/10/2012 AL 15/09/2021 (SEGURIDAD CIUDADANA) </t>
  </si>
  <si>
    <t>S/8234 REEMBOLSO DE GASTOS DE AREA </t>
  </si>
  <si>
    <t>S/8337  REEMBOLSO DE GASTOS DE AREA </t>
  </si>
  <si>
    <t>S/8336  REEMBOLSO DE GASTOS POR VIATICOS EN COMISION A LA CD. GDL. EL DIA 17 SEPTIEMBRE 2021 A FIN DE ACUDIR A LAS INSTALACIONES DE LA SECRETARIA DE LA HACIENDA PUBLICA DEL ESTADO DE JALISCO PARA HACER ENTREGA DE FACTURAS Y RECIBIR PORMENORES </t>
  </si>
  <si>
    <t>S/8316  REEMBOLSO DEGASTOS GENERADOS POR VIATICOS EN COMISION A LA CD. GDL. EL DIA 17 SEPTIEMBRE 2021 PARA ASISTIR A LA AUDITORIA SUPERIOR DEL ESTADO DE JALISCO </t>
  </si>
  <si>
    <t>S/8333 PAGO DE APOYO DE GASTOS FUNERALES Y PRESTACIONES DEVENGADAS POR EL FALLECIMIENTO DEL C. PEDRO LOPEZ BARRIENTOS, JUBILADO 200/01/93 AL 16/09/21. </t>
  </si>
  <si>
    <t>S/8301 FINIQUITO POR TERMINO DE LA RELACION LABORAL DEL 04/10/18 AL  31/08/2021 (JURIDICO) </t>
  </si>
  <si>
    <t>S/8305 FINIQUITO POR TERMINO DE RELACION LABORAL DEL 04/10/18 AL 31/08/2021 (SECRETARIA GENERAL) </t>
  </si>
  <si>
    <t>S/8334 FINIQUITO POR TERMINO DE LA RELACION LABORAL DEL 04/10/1 AL 31/07/2021 (SECRETARIA GENERAL) </t>
  </si>
  <si>
    <t>S/8332 FINIQUITO POR TERMINO DE RELACION LABORAL PERIODO DEDL 04/10/18 AL 15/09/21 (PARTICIPACION CIUDADANA) </t>
  </si>
  <si>
    <t>S/8335 FINIIQUITO POR TERMINO DE RELACION LABORAL DEL 16/01/20 AL 15/04/21 (PROYECTOS ESTRATEGICOS) </t>
  </si>
  <si>
    <t>S/8325  REEMBOLSO POR GASTO DE AREA </t>
  </si>
  <si>
    <t>S/8340  REEMBOLSO DE GASTOS DE TESORERIA </t>
  </si>
  <si>
    <t>S/8348  MEDIDA DE COMPENSACION DERIVADO DE LA RECOMENDACION ACEPTADA 145-2021 </t>
  </si>
  <si>
    <t>S/8364  REEMBOLSO DE GASTOS DE AREA </t>
  </si>
  <si>
    <t>S/8238/8239/8245/8246/8247/8248/8249/8250/8251/  REEMBOLSO DE GASTOS DE AREA DE SINDICATURA </t>
  </si>
  <si>
    <t>S/8309  PAGO DE APOYO DE GASTOS FUNERARIOS Y PRESTACIONES DEVENGADAS POR DEFUNCION DE LA C. SOLORIO MALDONADO ROSA MA.</t>
  </si>
  <si>
    <t>S/8375  PAGO UNICO PARA DAR CUMPLIMIENTO AL LAUDO DICTADO EN JUICIO LABORAL OEDINARIO CON NUMERO EXPEPEDIENTE 3333/2012-E DEL INDICE DEL H. TRIBUNAL DE ARBITRAJE Y ESCALAFON EN EL ESTADO DE JALISCO.(1/1) </t>
  </si>
  <si>
    <t>S/8374  PAGO COMPLEMENTARIO PARA DAR CUMPLIMIENTO TOTAL AL LAUDO DICTADO EN EL  JUICIO LABORAL CON NO.EXP.1488/2012-E DEL INDICE DEL H. TRIBUNAL DE ARBITRAJE Y ESCALAFON DEL ESTADO DE JALISCO (1/1) </t>
  </si>
  <si>
    <t>S/8378  PAGO UNICO PARA DAR CUNPLIMIENTO AL LAUDO DICTADO EN EL JUICIO LABORAL ORDINARIO CON NO.EXP.815/2014-F2 DEL INDICE DEL H. TRIBUNAL DE ARBITRAJE Y ESCALAFON EN EL ESTADO DE JALISCO (1/1) </t>
  </si>
  <si>
    <t>S/8376  PAGO UNICO PARA DAR CUMPLIMIENTO AL LAUDO DICTADO EN EL JUICIO LABORAL ORDINARIO CON NO.EXP.1865/2012-D2 DEL INDICE DEL H. TRINUNAL DE ARBITRAJE Y ESCALAFON EN EL ESTADO DE JALISCO (1/1) </t>
  </si>
  <si>
    <t>S/8377  PAGO UNICO PARA DAR CUMPLIMIENO AL LAUDO DICTADO EN JUICIO LABORAL ORINADRIO CON NO.EXP.356/2013-C2 DEL INDICE DEL H. TRIBUNAL DE ARBITRAJE Y ESCALAFON EN EL ESTADO DE JALISCO (1/1) </t>
  </si>
  <si>
    <t>S/8380  REEMBOLSO DE GASTOS DEL AREA </t>
  </si>
  <si>
    <t>S/8458  REEMBOLSO DE GASTOS </t>
  </si>
  <si>
    <t>S/8449  REEMBOLSO DE GASTOS Y RECARGA DE OXIGENO MEDICINAL A DERECHOHABIENTES DE SERVICIOS MEDICOS MUNICIPALES. </t>
  </si>
  <si>
    <t>S/8379 PAGO UNICO PARA DAR CUMPLIMIENTO AL LAUDO DICTAO EN EL JUICIO LABORAL ORDINARIO CON NUMERO DE EXP. 1727/2012-A, (1/1) </t>
  </si>
  <si>
    <t>S/8394  REEMBOLSO DE GADSTOS DE AREA </t>
  </si>
  <si>
    <t>S/8393 REEMBOLSO DE CAJA CHICA </t>
  </si>
  <si>
    <t>S/8445  REEMBOLSO DE GASTOS </t>
  </si>
  <si>
    <t>S/8432   REEMBOLSO DE GASTOS DE COMUNICACION SOCIAL </t>
  </si>
  <si>
    <t>S/8237  REEMBOLSO DE GASTOS </t>
  </si>
  <si>
    <t>S/8373 PAGO UNICO PARA DAR CUMPLIMIENTO AL LAUDO DICTADO EN EL JUICIO LABORAL ORDINARIO CON NUM EXP. 1656/2015-D2  (1/1) </t>
  </si>
  <si>
    <t>S/8460   REEMBOLSO DE GASTOS </t>
  </si>
  <si>
    <t>S/8434  REEMBOLSO DE GASTOS DE COMUNICACION SOCIAL </t>
  </si>
  <si>
    <t>S/8463REEMBOLSO DE GASTOS Y RECARGA DE OXIGENO MEDICINAL PARA DERECHOHABIENTES DE SERVICIOS MEDICOS MUNICIPALES </t>
  </si>
  <si>
    <t>S/8461  REEMBOLSO DE GASTOS </t>
  </si>
  <si>
    <t>S/8549/8550  REEMBOLSO DE GASTOS DERIVADO  POR COMISION EL DIA 19 ABRIL 2021 Y 07 JULIO 2021</t>
  </si>
  <si>
    <t>S/8526  FINIQUITO POR TERMINO RELACION LABORAL DEL 04/10/2018 AL 30/09/2021  (PRESICENCIA MUNICIPAL) </t>
  </si>
  <si>
    <t>S/8539 FINIQUITO POR TERMINO DE RELACION LABORAL DEL 01/10/18 AL 30/09/2021 (SALA DE REGIDORES) </t>
  </si>
  <si>
    <t>S/8498  FINIQUITO POR TERMINO RELACION LABORAL DEL 17/07/2020 AL 30/09/2021  (DESARROLLO SOCIAL) </t>
  </si>
  <si>
    <t>S/8495  FINIQUITO POR TERMINO RELACION LABORAL DEL 01/10/2018 AL 30/09/2021  ( SALA DE REGIDORES) </t>
  </si>
  <si>
    <t>S/8514  FINIQUITO POR TERMINO RELACION LABORAL DEL 01/10/2018  AL 30/09/2021  (PADRON Y LICENCIAS) </t>
  </si>
  <si>
    <t>S/8524  FINIQUITO POR TERMINO RELACION LABORAL DEL 04/10/2018 AL 30/09/2021  ( PARTICIPACION CIUDADANA) </t>
  </si>
  <si>
    <t>S/8525  FINIQUITO POR TERMINO RELACION LABORAL DEL 16/04/2021  AL 30/09/2021  ( SECRETARIA GENERAL) </t>
  </si>
  <si>
    <t>S/8538  FINIQUITO POR TERMINO RELACION LABORAL DEL 04/10/2018 AL 30/09/2021  ( PRESIDENCIA MUNICIPAL) </t>
  </si>
  <si>
    <t>S/8576  FINIQUITO POR TERMINO RELACION LABORAL DEL 16/04/2021 AL 30/09/2021  (SECRETARIA GENERAL) </t>
  </si>
  <si>
    <t>S/8556  FINIQUITO POR TERMINO RELACION LABORAL DEL 16/04/2021 AL 31/08/2021 (SECRETARIA GENERAL) </t>
  </si>
  <si>
    <t>S/8557 FINIQUITO POR TERMINO DE RELACON LABORAL DEL 01/07/19 AL 31/08/21  (SECRETARIA GENERAL) </t>
  </si>
  <si>
    <t>S/8622 FINIQUITO POR TERMINO DE RELACION LABORAL COMO JEFE DE MERCADOS DEL 04/10818 AL 30/09/21 (MERCADO MUNICIPAL) </t>
  </si>
  <si>
    <t>S/8633  FINIQUITO POR TERMINO RELACION LABORAL DEL 04/10/2018 AL 30/09/2021 ( RECUROS HUMANOS) </t>
  </si>
  <si>
    <t>S/8640  FINIQUITO POR TERMINO RELACION LABORAL DEL 04/10/2018 AL 30/09/2021  (DESARROLLO SOCIAL) </t>
  </si>
  <si>
    <t>S/8580  FINIQUITO POR TERMINO RELACION LABORAL DEL 01/092020 AL 30/09/2021 (OFICILIA MAYOR ADMINISTRATIVA) </t>
  </si>
  <si>
    <t>S/8625  FINIQUITO POR TERMINO RELACION LABORAL DEL 04/10/2018 AL 30/09/2021 (DESARROLLO URBANO Y MEDIO AMBIENTE) </t>
  </si>
  <si>
    <t>S/8339 P.D.39057 PAGO POR CONCEPTO DE ESTIMACION 1 FOLIO: 2021-0045-DOP/AD/39/2021
PAVIMENTACION DE LA CALLE IGNACIO L. RAYON, EN LA COLONIA INDEPENDENCIA. (FAISM 2021)</t>
  </si>
  <si>
    <t>S/8410  SERVICIO SOLICITADO PARA LA UNIDAD O-87 </t>
  </si>
  <si>
    <t>S/8448/8447/8418  SERVICIO SOLICITADO PARA DIFERENTES UNIDADES DEL H. AYUNTAMIENTO.</t>
  </si>
  <si>
    <t>S/8493/8494  SERVICIO SOLICITADO PARA UNIDADES DEL H. AYUNTAMIENTO.</t>
  </si>
  <si>
    <t>S/8115  P.D.38548 PAGO POR CONCEPTO DE ESTIMACION 3 FOLIO: 2021-0041-DOP/CSS/38/2021
PAVIMENTACION DE ACCESO Y CIRCUITO INTERIOR DE RASTRO MUNICIPAL (FONDOS MUNICIPALES)</t>
  </si>
  <si>
    <t>S/8446  REFACCIONES SOLICITADAS PARA LA UNIDAD O-81 </t>
  </si>
  <si>
    <t>S/8397 P.D.40266 PAGO POR CONCEPTO DE ESTIMACION 1 FINIQUITO FOLIO: 2021-0054-DOP/AD/01/2021 TRABAJOS COMPLEMENTARIOS EN REHABILITACION DE CANCHA Y ESPACIOS MULTIDEPORTIVOS EN LA COLONIA 1O. DE MAYO (FONDOS MUNICIPALES)</t>
  </si>
  <si>
    <t>S/7823  REFACCION SOLICITADA PARA LA UNIDAD RE-21 </t>
  </si>
  <si>
    <t>S/8338  P.D.39058 PAGO POR CONCEPTO DE ESTIMACION 4 FOLIO: 2021-0041-DOP/CSS/38/2021
PAVIMENTACION DE ACCESO Y CIRCUITO INTERIOR DE RASTRO MUNICIPAL (FONDOS MUNICIPALES)</t>
  </si>
  <si>
    <t>S/8235 P.D.40267 PAGO POR CONCEPTO DE ESTIMACION1 FIN FOLIO: 2021-0055-DOP/AD/04/2021 TRABAJOS COMPLEMENTARIOS (AMPLIACION DE METAS), EN LA CONSTRUCCION INTEGRAL DE A AVENIDA LAS TORRES, EN EL MUNICIPIO DE PUERTO VALLARTA, (FONDOS MUNICIPALES)</t>
  </si>
  <si>
    <t>S/836  EST. 1  PV/DGIS/AD/083/13  P/OBRA DE REHAB. Y MATTO DE VIALIDADES EN ASFALTO
DENTRO DEL MUNICIPIO DE PUERTO VTA JAL. </t>
  </si>
  <si>
    <t>S/3227 ESTIMAC.2 DEL CONTRATO PV/DGIS/CI/032/13 CONST.SISTEMA DE RIEGO EN BLV.FCO MEDINA ASCENCIO ETAPA 1 </t>
  </si>
  <si>
    <t>PAGO S/7417 P.D10966 31/DIC/2013CONTRATO PV/DGIS/AD/124/13 ANTICIPO DE LA OBRA DE REHABILITACION Y MANTENIMIENTO DE VIALIDADES EN ASFALTOS EN AV. PRISCILIAO SANCHEZ ENTRE AV. PRISCILIAO SANCHEZ ENTRE AV. MEXICO Y GRANDES LAGOS </t>
  </si>
  <si>
    <t>S/667   EST. 01  PV/DGIS/AD/124/13  P/OBRAS DE REHABILITACION Y MANTENIMIENTO DE VIALIDADES
EN ASFALTO EN AV. PRISCILIANO SANCHEZ ENT. AV. MEXICO Y GRANDES LAGOS </t>
  </si>
  <si>
    <t>PV/DGIS/CI/032/13 EST. 03 CONSTRUCCION DE SISTEMA DE RIEGO EN BOULEVARD FRANCISCO MEDINA ASCENCIO, ETAPA 1 (CADENAMIENTO 0+000 AL 2+900) EN EL MPIO. DE PUERTO VALLARTA </t>
  </si>
  <si>
    <t>S/8479  ARTICULO  SOLICITADO PARA EL EQUIPAMIENTO DE LA UNIDAD B-78 </t>
  </si>
  <si>
    <t>S/7766  COMPRA DE DESPENSA PARA LOS CIUDADANOS AFECTADOS POR EL PASO DEL HURACAN NORA, YA QUE POR EL DESBORDAMIENTO DEL RIO CUALE, RIO DEL PITILLAL VARIAS FAMILIAS PERDIERON TODAS SUS PERTENENCIAS TANTO PERSONALES COMO DE PRIMERA NECESIDAD. </t>
  </si>
  <si>
    <t>S/8676 FINIQUITO POR TERMINO DE RELACION LABORAL DEL 04/10/18 AL 30/09/21. </t>
  </si>
  <si>
    <t>S/8684  FINIQUITO POR TERMINO RELACION LABORAL DEL 04/10/2018  AL 30/09/2021 (SECRETARIA GENERAL) </t>
  </si>
  <si>
    <t>S/8677 FINIQUITO POR TERMINO DE RELACION LABORAL DEL 04/10/18 AL 30/09/21 JURIDICO. </t>
  </si>
  <si>
    <t>S/8689  FINIQUITO POR TERMINO RELACION LABORAL DEL 01/11/2018  AL 30/09/2021 (SEGURIDAD CIUDADANA) </t>
  </si>
  <si>
    <t>S/8656 FINIQUITO POR TERMINO DE RELACION LABORAL DEL 04/10/18 AL 30/09/21 DELEGACION IXTAPA. </t>
  </si>
  <si>
    <t>S/8533 FINIQUITO POR TERMINO DE RELACION LABORAL DEL 04/10/18 AL 30/09/21 MANTENIMIENTO INMUEBLES E INTENDENCIA. </t>
  </si>
  <si>
    <t>S/8523 FINIQUITO POR TERMINO DE RELACION LABORAL DEL 04/10/18 AL 30/09/21 PARTICIPACION CIUDADANA. </t>
  </si>
  <si>
    <t>S/8682  FINIQUITO POR TERMINO RELACION LABORAL DEL 04/10/2018 AL 30/09/2021 (SERVICIOS PUBLICOS MUNICIPALES) </t>
  </si>
  <si>
    <t>S/8681  FINIQUITO POR TERMINO RELACION LABORAL DEL 04/10/2018 AL 30/09/2021 (PRESIDENCIA MUNICIPAL) </t>
  </si>
  <si>
    <t>S/8674  FINIQUITO POR TERMINO RELACION LABORAL DEL 04/10/2018 AL 30/09/2021 (DIR.  DE TURISMO Y DESARROLLO ECONOMICO) </t>
  </si>
  <si>
    <t>S/8680  FINIQUITO POR TERMINO RELACION LABORAL DEL 04/10/2018 AL 30/09/2021 (DELEGACION LAS PALMAS) </t>
  </si>
  <si>
    <t>S/8673  FINIQUITO POR TERMINO RELACION LABORAL DEL 01/10/2018  AL 26/02/2021 SALA DE REGIDSORES. </t>
  </si>
  <si>
    <t>S/8518  FINIQUITO POR TERMINO RELACION LABORAL DEL 17/01/1990 AL 31/08/2021 (INGRESOS) </t>
  </si>
  <si>
    <t>S/8679  FINIQUITO POR TERMINO RELACION LABORAL DEL 01/01/2012 AL 30/09/2021 (DIF. INSPECCION Y REGLAMENTOS) </t>
  </si>
  <si>
    <t>S/8683 FINIQUITO POR TERMINO DE RELACION LABORAL DEL 15/08/93 AL 30/09/21. </t>
  </si>
  <si>
    <t>S/8690 FINIQUITO POR TERMINO DE RELACION LABORAL DEL 08/10/19 AL 30/09/21 DESARROLLO URBANO Y MEDIO AMBIENTE. </t>
  </si>
  <si>
    <t>S/8688 FINIQUITO POR TERMINO DE RELACION LABORAL DEL 16/03/21 AL 30/09/21 SERVICIOS PUBLICOS MUNICIPALES. </t>
  </si>
  <si>
    <t>S/8687 FINIQUITO POR TERMINO DE RELACION LABORAL DEL 01/07/20 AL 30/09/21 DESARROLLO URBANO Y MEDIO AMBIENTE. </t>
  </si>
  <si>
    <t>S/8637 FINIQUITO POR TERMINO DE RELACION LABORAL DEL 02/05/20 AL 15/09/21 SECRETARIA GENERAL. </t>
  </si>
  <si>
    <t>S/8678  FINIQUITO POR TERMINO RELACION LABORAL DEL 01/10/2018 AL 26/02/2021 (PRESIDENTE MUNICIPAL) </t>
  </si>
  <si>
    <t>S/8686 FINIQUITO POR TERMINO DE RELACION LABORAL DEL 01/10/18 AL 30/09/21 </t>
  </si>
  <si>
    <t>S/8672 FINIQUITO POR TERMINO DE RELACION LABORAL DEL 01/10/18 AL 30/09/21 PRESIDENCIA MUNICIPAL. </t>
  </si>
  <si>
    <t>S/8666  FINIQUITO POR TERMINO RELACION LABORAL DEL 01/10/2018  AL 30/09/2021 (ASESORES)  </t>
  </si>
  <si>
    <t>S/8685  FINIQUITO POR TERMINO RELACION LABORAL DEL 01/12/2020 AL 30/09/2021 (MANTENIMIENTO DE VEHICULOS) </t>
  </si>
  <si>
    <t>S/8675  FINIQUITO POR TERMINO RELACION LABORAL DEL 01/02/2021 AL 30/09/2021 (TESORERIA MUNICIPAL) </t>
  </si>
  <si>
    <t>S/183  EST.03 DEL CONTRATO PV/DGIS/CI/035/14 DE LA AOBRA: PAVIMENTACION CON CARPETA ASFALTICA EN LA CALLE PRISCILIANO  SANCHEZ DESDE AV. MEZQUITAL  HASTA LA CALLE ETZIQUIO CORONA  CON RECURSOS FONDOS MUNICIPALES </t>
  </si>
  <si>
    <t>S/1947   PAGO DE LA AMPORTIZACION MENSUAL QUE COMPRENDE EL COSTO DE MANTENIMIENTO, OPERACION Y SERVICIO RELACIONADOS CONFORME A LA CONCESION DEL SUMINISTRO, INSTALACION, REPARACION Y ADMINISTRADOR DEL SERVICIO DEL ALUMBRADO PUBLICO Y OBRAS ASOCIADAS CON EL ALUMBRADO POR EL PERIODO DEL MES FEBRERO 2021 </t>
  </si>
  <si>
    <t>S/2595   PAGO DE LA AMPORTIZACION MENSUAL QUE COMPRENDE EL COSTO DE MANTENIMIENTO, OPERACION Y SERVICIO RELACIONADOS CONFORME A LA CONCESION DEL SUMINISTRO, INSTALACION, REPARACION Y ADMINISTRADOR DEL SERVICIO DEL ALUMBRADO PUBLICO Y OBRAS ASOCIADAS CON EL ALUMBRADO POR EL PERIODO DEL MES MARZO  2021     </t>
  </si>
  <si>
    <t>S/3375,4162 Y 5452 PAGO DE AMORTIZACION MENSUAL QUE COMPRENDE EL COSTO DE MANTENIMIENO, OPERACION Y SERVICIO RELACIONADOS CONFORME A LA CONCESION DEL SUMINISTRO, INSTALACION, REPARACION Y ADMINISTRACION DE SERVICIO DEL MES DE ABRIL, MAYO Y JUNIO 2021</t>
  </si>
  <si>
    <t>S/6288 Y 8317 PAGO DE AMORTIZACION MENSUAL QUE COMPRENDE EL COSTO DE MANTENIMIENO, OPERACION Y SERVICIO RELACIONADOS CONFORME A LA CONCESION DEL SUMINISTRO, INSTALACION, REPARACION Y ADMINISTRACION DE SERVICIO DEL MES DE JULIO Y AGOSTO DEL 2021</t>
  </si>
  <si>
    <t>CTA. 0191502565 BBVA BANCOMER, S.A.</t>
  </si>
  <si>
    <t>CTA. 0116584799 BBVA BANCOMER "ESTRATEGIA ALE 2021"</t>
  </si>
  <si>
    <t>CTA. 0115289939 BBVA MUELLE LOS MUERTOS RM</t>
  </si>
  <si>
    <t>CTA. 973652535 BANSI</t>
  </si>
  <si>
    <t>CTA. 65-507918388 SANTADER PRESTAMO</t>
  </si>
  <si>
    <t>CTA. 7476153 ACTINVER S.A. DE C.V.</t>
  </si>
  <si>
    <t>SOLIS BALLESTEROS SERENA</t>
  </si>
  <si>
    <t>LANS VALLARTA, S.A. DE C.V.</t>
  </si>
  <si>
    <t>CONSTRUCTORA SOLURG S DE RL DE CV</t>
  </si>
  <si>
    <t>ARREDONDO ELIAS FRANCISCO JAVIER</t>
  </si>
  <si>
    <t>MUÑOZ CASTAÑEDA JOSE GENARO</t>
  </si>
  <si>
    <t>PARRA GUERRERO JUAN ALEJANDRO</t>
  </si>
  <si>
    <t>ALTERNATIVA MUEBLES, S. DE R.L. DE C.V.</t>
  </si>
  <si>
    <t>CURIEL ORNELAS FELIPE DE JESUS</t>
  </si>
  <si>
    <t>CASILLAS HERNANDEZ ANGEL RAMON</t>
  </si>
  <si>
    <t>LOZA VALDEZ FERNANDO</t>
  </si>
  <si>
    <t>PELAYO VELASCO NOE IVAN</t>
  </si>
  <si>
    <t>ALCARAZ CISNEROS LUCILA DE LAS NIEVES</t>
  </si>
  <si>
    <t>ASCENCIO MEDINA ERIKA GUADALUPE</t>
  </si>
  <si>
    <t>MONSIVAIS LEPE JOSE FILIBERTO</t>
  </si>
  <si>
    <t>AGUILAR GONZALEZ FELIPA</t>
  </si>
  <si>
    <t>PONCE MEZA EDUARDO</t>
  </si>
  <si>
    <t>ARREOLA GARCIA FRANCISCO</t>
  </si>
  <si>
    <t>HUARACHA GUTIERREZ LUIS RICARDO</t>
  </si>
  <si>
    <t>BECERRA RODRIGUEZ CRISTINA ELIZABETH</t>
  </si>
  <si>
    <t>PARRAL SANTANA SARA NOEMI</t>
  </si>
  <si>
    <t>VILLALOBOS MARTINEZ JESUS SALVADOR CUAHUTEMOC</t>
  </si>
  <si>
    <t>CASTILLON DIAZ JORGE</t>
  </si>
  <si>
    <t>MALDONADO ALBARRAN RODOLFO</t>
  </si>
  <si>
    <t>MANZANO QUINTERO GUILLERMO</t>
  </si>
  <si>
    <t>ROSALES REYES PEDRO</t>
  </si>
  <si>
    <t>PULIDO ROBLES NOE</t>
  </si>
  <si>
    <t>CARRILLO VENTURA MARIA LAUREL</t>
  </si>
  <si>
    <t>GAYTAN ROMO ARMANDO</t>
  </si>
  <si>
    <t>PALOMERA LEPE FRANCISCO JAVIER</t>
  </si>
  <si>
    <t>ORTIZ VALENZUELA RAMONA</t>
  </si>
  <si>
    <t>ARREOLA GONZALEZ LEONARDO</t>
  </si>
  <si>
    <t>CIRIACO CASTILLO LUIS ALBERTO</t>
  </si>
  <si>
    <t>OCHOA TELLO LUIS MANUEL</t>
  </si>
  <si>
    <t>TEJEDA CASTILLO PAULINA</t>
  </si>
  <si>
    <t>ALVARADO RAMIREZ OSCARD JOEL</t>
  </si>
  <si>
    <t>GOMEZ GARCIA OSCAR DANIEL</t>
  </si>
  <si>
    <t>GONZALEZ DIAZ JAIME</t>
  </si>
  <si>
    <t>MARTINEZ MATA BEATRIZ ADRIANA</t>
  </si>
  <si>
    <t>RUVALCABA CRUZ SANDRA PATRICIA</t>
  </si>
  <si>
    <t>VAZQUEZ ENRIQUES AMELIA</t>
  </si>
  <si>
    <t>GARCIA HERNANDEZ MARTHA TERESA</t>
  </si>
  <si>
    <t>PEREZ GOMEZ MANUEL</t>
  </si>
  <si>
    <t>ARCE VILLASEÑOR ARMANDO</t>
  </si>
  <si>
    <t>DIAZ ROMERO MARIA INES</t>
  </si>
  <si>
    <t>LOPEZ OROZCO SAUL</t>
  </si>
  <si>
    <t>PULIDO CRUZ MARIA DEL REFUGIO</t>
  </si>
  <si>
    <t>GUTIERREZ VARGAS DALIA MARIA</t>
  </si>
  <si>
    <t>PALOMERA CRUZ DANIELA ALEJANDRA</t>
  </si>
  <si>
    <t>VILLARREAL INZUNZA JAQUELINE</t>
  </si>
  <si>
    <t>GUTIERREZ GIL LEONARDO</t>
  </si>
  <si>
    <t>PLASCENCIA GONZALEZ ROBERTO HIRAM</t>
  </si>
  <si>
    <t>CHAVARIN ZEPEDA RAMON</t>
  </si>
  <si>
    <t>HERNANDEZ HURTADO HELIOS</t>
  </si>
  <si>
    <t>LUNA ANDRADE ROBERTO</t>
  </si>
  <si>
    <t>SALCEDO GUERRERO GUILLERMO</t>
  </si>
  <si>
    <t>ARIZMENDI SOTO ANA MARIA</t>
  </si>
  <si>
    <t>BRIONES MERCADO ALICIA</t>
  </si>
  <si>
    <t>MENDOZA AMEZCUA SOFIA</t>
  </si>
  <si>
    <t>MACEDO ORTA J. JESUS</t>
  </si>
  <si>
    <t>DAVILA LOPEZ ARTURO ISRAEL</t>
  </si>
  <si>
    <t>MAGAÑA AYVAR CESAR</t>
  </si>
  <si>
    <t>DUARTE BECERRA GABRIELA</t>
  </si>
  <si>
    <t>DAVALOS SOTO DAVID</t>
  </si>
  <si>
    <t>PALACIOS IBARRA CARMINA</t>
  </si>
  <si>
    <t>SALCEDO CONTRERAS GUILLERMO</t>
  </si>
  <si>
    <t>DUEÑAS ARECHIGA BERTHA LETICIA</t>
  </si>
  <si>
    <t>TORRES PANIAGUA DANIEL ERNESTO</t>
  </si>
  <si>
    <t>HERRERA SHIRLEY PAOLA</t>
  </si>
  <si>
    <t>GUERRA RIVERA ALAIN FABRIZIO</t>
  </si>
  <si>
    <t>PRECIADO PINEDO ALEJANDRO</t>
  </si>
  <si>
    <t>ALVAREZ BUSTOS SILVIA</t>
  </si>
  <si>
    <t>DIAZ SANDOVAL AGAPITO</t>
  </si>
  <si>
    <t>DE LA ROSA FLORES JOSE DAVID</t>
  </si>
  <si>
    <t>SOLORIO ROSALES JOSE JAIRO</t>
  </si>
  <si>
    <t>PELAYO VELASCO JOSE ALEJANDRO</t>
  </si>
  <si>
    <t>TORRES GUZMAN MIGUEL ANGEL</t>
  </si>
  <si>
    <t>NIÑO SOLORIO DAVID</t>
  </si>
  <si>
    <t>MEZA ABELICA MARIA INDELIZA</t>
  </si>
  <si>
    <t>RUELAS MASCORRO RAMON</t>
  </si>
  <si>
    <t>VELASCO CHAVEZ VERONICA</t>
  </si>
  <si>
    <t>DAVALOS SOTO MARIA DE LA LUZ</t>
  </si>
  <si>
    <t>CASTILLON VILLASEÑOR EDEN ARTURO</t>
  </si>
  <si>
    <t>MEDINA FRANCO JONATHAN ARMANDO</t>
  </si>
  <si>
    <t xml:space="preserve"> VILLALVAZO LORENZANA JOSE ARGENIS</t>
  </si>
  <si>
    <t>ARIAS CHAVEZ JUAN JOSE</t>
  </si>
  <si>
    <t>BECERRA CONTRERAS MIGUEL</t>
  </si>
  <si>
    <t>RODRIGUEZ DE LA CRUZ RODRIGO</t>
  </si>
  <si>
    <t>PEREZ LEPE LUIS ENRIQUE</t>
  </si>
  <si>
    <t>PEREZ ALVAREZ GEMMA AZUCENA</t>
  </si>
  <si>
    <t>RODRIGUEZ PEÑA LORENA ELIZABETH</t>
  </si>
  <si>
    <t>LEAL JIMENEZ MIGUEL ANGEL</t>
  </si>
  <si>
    <t>MONSIVAIS LEPE LUIS ARMANDO</t>
  </si>
  <si>
    <t>RAMIREZ RUELAS ELISA</t>
  </si>
  <si>
    <t>PEÑA RODRIGUEZ JESUS FERNANDO</t>
  </si>
  <si>
    <t>VAZQUEZ DIAZ MICAELA</t>
  </si>
  <si>
    <t>AGUILAR GUTIERREZ ALEJANDRO</t>
  </si>
  <si>
    <t>VAZQUEZ LOZANO LEO SILVESTRE</t>
  </si>
  <si>
    <t>BARBOSA PADILLA CLAUDIA DE MARIA KONSTANZA</t>
  </si>
  <si>
    <t>AVALOS AGAVO MARIA ELENA</t>
  </si>
  <si>
    <t>BERNAL VARGAS VICTOR MANUEL</t>
  </si>
  <si>
    <t>LOPEZ FERNANDEZ CECILIO</t>
  </si>
  <si>
    <t>VAZQUEZ LOPEZ ELLERY CRISTIAN</t>
  </si>
  <si>
    <t>SANTANA GOMEZ MARIA DEL CARMEN</t>
  </si>
  <si>
    <t>RINCON FLORES JUAN</t>
  </si>
  <si>
    <t>MIRANDA SANCHEZ DIEGO FERNANDO</t>
  </si>
  <si>
    <t>PLASCENCIA MARQUEZ TANIA LIZBETH</t>
  </si>
  <si>
    <t>REYES CUEVAS EFREN IGNACIO</t>
  </si>
  <si>
    <t>CORTES SOTO CHISTOPHER AMADOR</t>
  </si>
  <si>
    <t>LOPEZ RUEZGA  JOSUE RODOLFO</t>
  </si>
  <si>
    <t>GONZALEZ GUTIERREZ LUIS ROBERTO</t>
  </si>
  <si>
    <t>FLORES MARTINEZ ANA BETLEN</t>
  </si>
  <si>
    <t>PADILLA CUELLAR GABRIEL OMAR</t>
  </si>
  <si>
    <t>GARCIA DIAZ YENIFER MICHELLE</t>
  </si>
  <si>
    <t>FREGOSO CUEVAS LOURDES</t>
  </si>
  <si>
    <t>CERON FREGOSO ROCIO</t>
  </si>
  <si>
    <t>NAVA MAEDA DIEGO ARMANDO</t>
  </si>
  <si>
    <t>CARDENAS CORTES OSCAR FRANCISCO</t>
  </si>
  <si>
    <t>MENDOZA BERNAL CARLOS</t>
  </si>
  <si>
    <t>VILLAMAR BARBOSA ALICIA NOEMI</t>
  </si>
  <si>
    <t>LOPEZ RODRIGUEZ CAROLINA</t>
  </si>
  <si>
    <t>LOPEZ TORRES GLORIA GUADALUPE</t>
  </si>
  <si>
    <t>NARANJO DIAZ EDGAR FRANCISCO</t>
  </si>
  <si>
    <t>CORTES RANGEL MAURICIO EDUARDO</t>
  </si>
  <si>
    <t>VALDIVIA TOVAR ERIK</t>
  </si>
  <si>
    <t>PEREZ JIMENEZ ARIADNA HILDELIZA</t>
  </si>
  <si>
    <t>ALVARO CORDOVA DIEGO ALEJANDRO</t>
  </si>
  <si>
    <t>JIMENEZ AUTOCAMIONES, S.A. DE C.V.</t>
  </si>
  <si>
    <t>HERNANDEZ ESCOTO MARCO ANTONIO</t>
  </si>
  <si>
    <t>ZARAGOZA PAEZ EDUARDO</t>
  </si>
  <si>
    <t>JARDIN HUSQVARNA Y AGRICOLA DE COLIMA S.A. DE C.V.</t>
  </si>
  <si>
    <t>SALDAÑA MIRANDA BERTHA LIDIA</t>
  </si>
  <si>
    <t>HAMIL SERVICIOS COMERCIALES, S.A. DE C.V.</t>
  </si>
  <si>
    <t>INMOBILIARIA EN HOTELERIA VALLARTA SANTA FE S. DE R.L. DE C.V.</t>
  </si>
  <si>
    <t>INGENIERIA METALICA Y MAQUINARIA MEXICANA, S.A DE C.V.</t>
  </si>
  <si>
    <t>VALLANTAS DE VALLARTA, S.A. DE C.V.</t>
  </si>
  <si>
    <t>ALVAREZ HERNANDEZ MARCO ANTONIO</t>
  </si>
  <si>
    <t>GRUPO EMPRESARIAL SOLTORS S.A. DE C.V.</t>
  </si>
  <si>
    <t>V Y V PROYECTOS, S.A. DE C.V.</t>
  </si>
  <si>
    <t>RIZO FARIAS ALEJANDRO</t>
  </si>
  <si>
    <t>BREYSA CONSTRUCTORA SA DE CV</t>
  </si>
  <si>
    <t>DOCUPRO, S.A. DE C.V.</t>
  </si>
  <si>
    <t>VIAJES Y RECORRIDOS TURISTICOS DE VALLARTA S. DE R.L. DE C.V.</t>
  </si>
  <si>
    <t>MACEDO DE LA CRUZ AUDREY JIMENA</t>
  </si>
  <si>
    <t>GRUPO ESLIA, S.A. DE C.V.</t>
  </si>
  <si>
    <t>GRUPO MERCANTIL ADIPE, S.A. DE C.V.</t>
  </si>
  <si>
    <t>LIONDEV, S.A. DE C.V.</t>
  </si>
  <si>
    <t>DISEÑADORES CREATIVOS DE IMAGEN Y PUBLICIDAD, S.A. DE C.V.</t>
  </si>
  <si>
    <t>PROTECCION EN COLOR DE VALLARTA SA DE CV</t>
  </si>
  <si>
    <t>AUTOS SERVICIO Y REFACCIONES, S.A. DE C.V.</t>
  </si>
  <si>
    <t>ECOSTA, S. DE R.L. DE C.V</t>
  </si>
  <si>
    <t>PRECISION ANALITICA INTEGRAL, S.A. DE C.V.</t>
  </si>
  <si>
    <t>JARVIS DE MEXICO, S.A DE C.V.</t>
  </si>
  <si>
    <t>VAZQUEZ DE LA PAZ LUIS ENRIQUE</t>
  </si>
  <si>
    <t>GARCIA JUAN MANUEL</t>
  </si>
  <si>
    <t>CONTROLES Y MEDIDORES ESPECIALIZADOS SA DE CV</t>
  </si>
  <si>
    <t>SUITES OPERADORA DEL PACIFICO, S.A. DE C.V.</t>
  </si>
  <si>
    <t>MEDINA ACOSTA TERESA DE JESUS</t>
  </si>
  <si>
    <t>AMADO H. SIERRA Y HERMANO, S.A DE C.V.</t>
  </si>
  <si>
    <t>LATIN ID, S.A. DE C.V.</t>
  </si>
  <si>
    <t>RODRIGUEZ SANDOVAL MARCOS OSSIEL</t>
  </si>
  <si>
    <t>GUIRUVA Y ASOCIADOS SC</t>
  </si>
  <si>
    <t>SILAMAN DISTRIBUIDORA, S.A. DE C.V.</t>
  </si>
  <si>
    <t>MERCADO ARANDA MARTA CECILIA</t>
  </si>
  <si>
    <t>CABRERA TOVAR JOSE LUIS</t>
  </si>
  <si>
    <t>PROTOCOLO SIETE S.C.</t>
  </si>
  <si>
    <t>GONZALEZ CAZARES CARLOS ADOLFO</t>
  </si>
  <si>
    <t>MAHEDA GARCIA GUSTAVO</t>
  </si>
  <si>
    <t>HOTELES LOS ARCOS DE OCCIDENTE, S.A DE C.V.</t>
  </si>
  <si>
    <t>SANCHEZ DURAN EFRAIN</t>
  </si>
  <si>
    <t>LOPEZ DELGADO MARIA DE JESUS</t>
  </si>
  <si>
    <t>RAMIREZ RODRIGUEZ EDGAR ISMAEL</t>
  </si>
  <si>
    <t>ALMACENADORA PROSOD, S.A. DE C.V.</t>
  </si>
  <si>
    <t>AUTOMOTORES FLOVA, S.A. DE C.V.</t>
  </si>
  <si>
    <t>BANOBRAS SNC FID 2157</t>
  </si>
  <si>
    <t>CONSTRUCCIONES Y RENTAS DE MAQUINARIA DE OCCIDENTE S.A. DE C.V.</t>
  </si>
  <si>
    <t>LUENGAS RODRIGUEZ ALMA MARCELA</t>
  </si>
  <si>
    <t>RAMIREZ MARTINEZ GERARDO</t>
  </si>
  <si>
    <t>GONZALEZ GONZALEZ MARIA GUADALUPE</t>
  </si>
  <si>
    <t>MONTOYA LORENZO JUANA</t>
  </si>
  <si>
    <t>HERNANDEZ BAEZ ROSALBA</t>
  </si>
  <si>
    <t>URTIZ CABELLO LEONEL</t>
  </si>
  <si>
    <t>FUENTES ROMERO SIMON</t>
  </si>
  <si>
    <t>MORENO RODRIGUEZ FAUSTINO</t>
  </si>
  <si>
    <t>TORRES RENDON ELISEO</t>
  </si>
  <si>
    <t>VILLASEÑOR MADRIGAL KAHLILL GIBRAN</t>
  </si>
  <si>
    <t>DIAZ BARAJAS REBECA ADRIANA</t>
  </si>
  <si>
    <t>NUÑO NUÑO JUAN GABRIEL</t>
  </si>
  <si>
    <t>VILLASEÑOR ROBLES JOSE GUSTAVO</t>
  </si>
  <si>
    <t>GAYTAN SANCHEZ VICTOR MANUEL</t>
  </si>
  <si>
    <t>MARTINEZ VELASCO BARTOLOME</t>
  </si>
  <si>
    <t>SILVA AVILA ANDRES</t>
  </si>
  <si>
    <t>MORA DE LOS SANTOS RAMON</t>
  </si>
  <si>
    <t>CURIEL TORRES NAZARIO</t>
  </si>
  <si>
    <t>CALDERA ESPINO MARTHA</t>
  </si>
  <si>
    <t>RODRIGUEZ MUNGUIA JULIA</t>
  </si>
  <si>
    <t>SIMON VENANCIO CLEMENTE</t>
  </si>
  <si>
    <t>CUEVAS MONTES JOSE ADAN</t>
  </si>
  <si>
    <t>VILLA CISNEROS J CONCEPCION</t>
  </si>
  <si>
    <t>CRUZ VILLA RAMIRO</t>
  </si>
  <si>
    <t>BALDERAS RANGEL ADRIAN</t>
  </si>
  <si>
    <t>ALEJO BERNAL ELIAS</t>
  </si>
  <si>
    <t>CASTELLON SANCHEZ LORENA</t>
  </si>
  <si>
    <t>GONZALEZ GIL EMA ELIZETH</t>
  </si>
  <si>
    <t>MALDONADO BARRERA CLARA SINAI</t>
  </si>
  <si>
    <t>CERVANTES VERGARA LUIS ALFONSO</t>
  </si>
  <si>
    <t>MEZA ARECHIGA SERGIO EMMANUEL</t>
  </si>
  <si>
    <t>HERRERA CARDENAS JORGE ELEIN</t>
  </si>
  <si>
    <t>SANCHEZ SANCHEZ JUAN CARLOS</t>
  </si>
  <si>
    <t>VILLELA ROMERO ISABEL ALEJANDRA</t>
  </si>
  <si>
    <t>GONZALEZ PEÑA TERESA JANETH</t>
  </si>
  <si>
    <t>CANAL CORONADO EDUARDO</t>
  </si>
  <si>
    <t>MAGALLON HERNANDEZ AUSENCIO JAIME</t>
  </si>
  <si>
    <t>HERNANDEZ VILLANUEVA ALEJANDRO</t>
  </si>
  <si>
    <t>BALDOVINOS GARCIA FELIPE</t>
  </si>
  <si>
    <t>RODRIGUEZ SALINAS ANTONIO</t>
  </si>
  <si>
    <t>LOZANO RABADAN YARA ALEXANDRA</t>
  </si>
  <si>
    <t>CIBRIAN ENCINAS MARIO EZEQUIEL</t>
  </si>
  <si>
    <t>UREÑA RAMOS APOLINAR</t>
  </si>
  <si>
    <t>JIMENEZ JASSO ILIANA RUBI</t>
  </si>
  <si>
    <t>GUERRA PEÑA JORGE EDUARDO</t>
  </si>
  <si>
    <t>ARCE SALCEDO CRESCENCIO</t>
  </si>
  <si>
    <t>TORRES AMATON CARLOS TOMAS</t>
  </si>
  <si>
    <t>HERNANDEZ CARRILLO JORGE</t>
  </si>
  <si>
    <t>AGUAYO VELASCO MARIA GUADALUPE</t>
  </si>
  <si>
    <t>DE LEON PEREZ IRMA YOLANDA</t>
  </si>
  <si>
    <t>CARRILLO REYNOSO ARTURO</t>
  </si>
  <si>
    <t>RAMIREZ RUFINO DAVID</t>
  </si>
  <si>
    <t>GUTIERREZ PEÑA HECTOR ELIUD</t>
  </si>
  <si>
    <t>ESPINOZA RIZO DALILA</t>
  </si>
  <si>
    <t>GONZALEZ MORAN JUAN RAMON</t>
  </si>
  <si>
    <t>SALAS LOPEZ GLADYS MICHELLE</t>
  </si>
  <si>
    <t>BECERRA CORTEZ ALVARO ANTONIO</t>
  </si>
  <si>
    <t>GARCIA VERDE OLGA</t>
  </si>
  <si>
    <t>SOLIS CALDERON ESAU</t>
  </si>
  <si>
    <t>DE LA TORRE IBARRA LUIS EDUARDO</t>
  </si>
  <si>
    <t>PEREZ MENDEZ ANA ROSA</t>
  </si>
  <si>
    <t>SANCHEZ ENRIQUEZ EVERARDO</t>
  </si>
  <si>
    <t>MARTINEZ TELLO ANTONIO RAFAEL</t>
  </si>
  <si>
    <t>VALDERRAMA ZUNO EDUARDO</t>
  </si>
  <si>
    <t>LOPEZ CASTRO LAURA</t>
  </si>
  <si>
    <t>AVELAR RIOS HECTOR EDUARDO</t>
  </si>
  <si>
    <t>FUENTES BARRAGAN AARON MARTIN</t>
  </si>
  <si>
    <t>RESENDIZ FUENTES IRVING ALFREDO</t>
  </si>
  <si>
    <t>RAMIREZ URIBE CESAR</t>
  </si>
  <si>
    <t>RENTERIA CHAVARRIA LEOBARDO</t>
  </si>
  <si>
    <t>MORENO OLVERA ESMERALDA ELIZABETH</t>
  </si>
  <si>
    <t>NIÑO SOLORIO JOSE JAVIER</t>
  </si>
  <si>
    <t>MEJIA LOPEZ ALONSO</t>
  </si>
  <si>
    <t>MARTINEZ GOMEZ EDNA KARINA</t>
  </si>
  <si>
    <t>MACEDO  ARAIZA CHRISTIAN ALEJANDRO</t>
  </si>
  <si>
    <t>SANCHEZ GUERRA SAUL</t>
  </si>
  <si>
    <t>FLORES GARCIA JOSE LUIS</t>
  </si>
  <si>
    <t>CHAVEZ HIGAREDA MA. ISABEL</t>
  </si>
  <si>
    <t>BOBADILLA DIAZ MARIA DE JESUS</t>
  </si>
  <si>
    <t>LOPEZ SOLORIO JOSE ADOLFO</t>
  </si>
  <si>
    <t>CUEVAS CAMPOS MARIBEL</t>
  </si>
  <si>
    <t>SOLIS GARCIA JUAN</t>
  </si>
  <si>
    <t>ALBA GOMEZ JUAN ANTONIO</t>
  </si>
  <si>
    <t>DE JESUS RAMIREZ ELEAZAR</t>
  </si>
  <si>
    <t>CUEVAS BARBA JOSE RAMON</t>
  </si>
  <si>
    <t>RODRIGUEZ SANDOVALCESAR DAVID</t>
  </si>
  <si>
    <t>CASILLAS JOYA MINERVA LARISSA</t>
  </si>
  <si>
    <t>CASILLAS JOYA LUCERO ADRIANA</t>
  </si>
  <si>
    <t>IBARRIA MACEDO CARMEN JOSEFINA</t>
  </si>
  <si>
    <t>GARCIA LOPEZ LETICIA DEL CARMEN</t>
  </si>
  <si>
    <t>ESPINOZA MERAZ YUSSUARY</t>
  </si>
  <si>
    <t>GONZALEZ MORA ESTEBAN ADOLFO</t>
  </si>
  <si>
    <t>MURO CASTAÑEDA ARANTXA STEFANIA</t>
  </si>
  <si>
    <t>DUEÑAS VILLASEÑOR EDUARDO</t>
  </si>
  <si>
    <t>EDIFICACIONES ESTRUCTURALES COBAY, S.A. DE C.V.</t>
  </si>
  <si>
    <t>GRANO CORONA JOSE LUIS</t>
  </si>
  <si>
    <t>GUTIERREZ NAVARRO JOSE MANUEL</t>
  </si>
  <si>
    <t>MENDEZ NAVARRO JOSE FLORENTINO</t>
  </si>
  <si>
    <t>MORA CONDE ARTURO HERMILO</t>
  </si>
  <si>
    <t>FERNANDEZ RUIZ FELIPE</t>
  </si>
  <si>
    <t>RIZO BARRON VICTORIANO</t>
  </si>
  <si>
    <t>CORTEZ BOLAÑOS HECTOR MIGUEL</t>
  </si>
  <si>
    <t>GUZMAN PALOMERA RAUL</t>
  </si>
  <si>
    <t>VENEGAS EMILIA</t>
  </si>
  <si>
    <t>TORRES PEREZ ROCIO DANIELA</t>
  </si>
  <si>
    <t>MICHEL RODRIGUEZ LUIS ALBERTO</t>
  </si>
  <si>
    <t>HERNANDEZ MONTES LUIS ALBERTO</t>
  </si>
  <si>
    <t>FREGOSO CRUZ NANCY NALLELY</t>
  </si>
  <si>
    <t>GONZALEZ SOSA DOMINGO</t>
  </si>
  <si>
    <t>ORTEGA ARECHIGA IRENE NATALY</t>
  </si>
  <si>
    <t>PATIÑO COLMENARES OSCAR IVAN</t>
  </si>
  <si>
    <t>SANCHEZ CASTILLON DIEGO ALONSO</t>
  </si>
  <si>
    <t>YEVERINO HERNANDEZ KARLA ANGELICA</t>
  </si>
  <si>
    <t>DAVALOS PEÑA ARTURO</t>
  </si>
  <si>
    <t>JOYA CARRILLO NORMA ANGELICA</t>
  </si>
  <si>
    <t>QUINTERO ALVARADO JORGE ANTONIO</t>
  </si>
  <si>
    <t>GRADILLA ULLOA JOSE ARTURO</t>
  </si>
  <si>
    <t>RANGEL GALINDO JONATHAN EMMANUEL</t>
  </si>
  <si>
    <t>GOMEZ ANZO JORGE</t>
  </si>
  <si>
    <t>CITELUM MEXICO SA DE CV</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</si>
</sst>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5">
    <font>
      <sz val="11"/>
      <color theme="1"/>
      <name val="Calibri"/>
      <family val="2"/>
    </font>
    <font>
      <sz val="11"/>
      <color indexed="8"/>
      <name val="Calibri"/>
      <family val="2"/>
    </font>
    <font>
      <sz val="10"/>
      <name val="Arial"/>
      <family val="2"/>
    </font>
    <font>
      <sz val="14"/>
      <name val="Tahoma"/>
      <family val="2"/>
    </font>
    <font>
      <sz val="8"/>
      <name val="Tahoma"/>
      <family val="2"/>
    </font>
    <font>
      <b/>
      <sz val="10"/>
      <name val="Arial"/>
      <family val="2"/>
    </font>
    <font>
      <b/>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62"/>
      <name val="Arial"/>
      <family val="2"/>
    </font>
    <font>
      <sz val="8"/>
      <color indexed="62"/>
      <name val="Tahoma"/>
      <family val="2"/>
    </font>
    <font>
      <b/>
      <sz val="7"/>
      <color indexed="57"/>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8" tint="-0.24997000396251678"/>
      <name val="Arial"/>
      <family val="2"/>
    </font>
    <font>
      <sz val="8"/>
      <color theme="8" tint="-0.24997000396251678"/>
      <name val="Tahoma"/>
      <family val="2"/>
    </font>
    <font>
      <b/>
      <sz val="7"/>
      <color theme="9" tint="-0.24997000396251678"/>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51">
    <xf numFmtId="0" fontId="0" fillId="0" borderId="0" xfId="0" applyFont="1" applyAlignment="1">
      <alignment/>
    </xf>
    <xf numFmtId="0" fontId="2" fillId="0" borderId="0" xfId="52" applyNumberFormat="1">
      <alignment/>
      <protection/>
    </xf>
    <xf numFmtId="0" fontId="2" fillId="0" borderId="0" xfId="52">
      <alignment/>
      <protection/>
    </xf>
    <xf numFmtId="0" fontId="2" fillId="0" borderId="10" xfId="52" applyNumberFormat="1" applyBorder="1">
      <alignment/>
      <protection/>
    </xf>
    <xf numFmtId="0" fontId="2" fillId="0" borderId="11" xfId="52" applyNumberFormat="1" applyBorder="1">
      <alignment/>
      <protection/>
    </xf>
    <xf numFmtId="0" fontId="2" fillId="0" borderId="12" xfId="52" applyNumberFormat="1" applyBorder="1">
      <alignment/>
      <protection/>
    </xf>
    <xf numFmtId="0" fontId="2" fillId="0" borderId="0" xfId="52" applyNumberFormat="1" applyBorder="1">
      <alignment/>
      <protection/>
    </xf>
    <xf numFmtId="49" fontId="42" fillId="0" borderId="13" xfId="52" applyNumberFormat="1" applyFont="1" applyBorder="1" applyAlignment="1">
      <alignment/>
      <protection/>
    </xf>
    <xf numFmtId="49" fontId="42" fillId="0" borderId="14" xfId="52" applyNumberFormat="1" applyFont="1" applyBorder="1" applyAlignment="1">
      <alignment/>
      <protection/>
    </xf>
    <xf numFmtId="0" fontId="2" fillId="0" borderId="0" xfId="52" applyNumberFormat="1" applyAlignment="1">
      <alignment horizontal="left"/>
      <protection/>
    </xf>
    <xf numFmtId="43" fontId="2" fillId="0" borderId="0" xfId="52" applyNumberFormat="1">
      <alignment/>
      <protection/>
    </xf>
    <xf numFmtId="43" fontId="2" fillId="0" borderId="0" xfId="47" applyFont="1" applyAlignment="1">
      <alignment/>
    </xf>
    <xf numFmtId="0" fontId="4" fillId="0" borderId="15" xfId="53" applyNumberFormat="1" applyFont="1" applyBorder="1" applyAlignment="1">
      <alignment horizontal="left" wrapText="1"/>
      <protection/>
    </xf>
    <xf numFmtId="0" fontId="4" fillId="0" borderId="15" xfId="53" applyNumberFormat="1" applyFont="1" applyBorder="1" applyAlignment="1">
      <alignment horizontal="center" wrapText="1"/>
      <protection/>
    </xf>
    <xf numFmtId="43" fontId="2" fillId="0" borderId="0" xfId="47" applyFont="1" applyAlignment="1">
      <alignment horizontal="left"/>
    </xf>
    <xf numFmtId="0" fontId="2" fillId="0" borderId="0" xfId="52" applyFont="1">
      <alignment/>
      <protection/>
    </xf>
    <xf numFmtId="4" fontId="4" fillId="0" borderId="15" xfId="53" applyNumberFormat="1" applyFont="1" applyBorder="1" applyAlignment="1">
      <alignment horizontal="right" wrapText="1"/>
      <protection/>
    </xf>
    <xf numFmtId="0" fontId="4" fillId="0" borderId="15" xfId="53" applyNumberFormat="1" applyFont="1" applyBorder="1" applyAlignment="1">
      <alignment horizontal="left" wrapText="1"/>
      <protection/>
    </xf>
    <xf numFmtId="14" fontId="4" fillId="0" borderId="15" xfId="53" applyNumberFormat="1" applyFont="1" applyBorder="1" applyAlignment="1">
      <alignment horizontal="left" wrapText="1"/>
      <protection/>
    </xf>
    <xf numFmtId="0" fontId="4" fillId="0" borderId="16" xfId="52" applyNumberFormat="1" applyFont="1" applyBorder="1" applyAlignment="1">
      <alignment horizontal="center" vertical="center" wrapText="1"/>
      <protection/>
    </xf>
    <xf numFmtId="0" fontId="5" fillId="0" borderId="0" xfId="52" applyNumberFormat="1" applyFont="1">
      <alignment/>
      <protection/>
    </xf>
    <xf numFmtId="0" fontId="6" fillId="33" borderId="17" xfId="52" applyNumberFormat="1" applyFont="1" applyFill="1" applyBorder="1" applyAlignment="1">
      <alignment horizontal="center" vertical="center" wrapText="1"/>
      <protection/>
    </xf>
    <xf numFmtId="0" fontId="6" fillId="33" borderId="18" xfId="52" applyNumberFormat="1" applyFont="1" applyFill="1" applyBorder="1" applyAlignment="1">
      <alignment horizontal="center" vertical="center" wrapText="1"/>
      <protection/>
    </xf>
    <xf numFmtId="0" fontId="6" fillId="33" borderId="18" xfId="52" applyNumberFormat="1" applyFont="1" applyFill="1" applyBorder="1" applyAlignment="1">
      <alignment horizontal="left" vertical="center" wrapText="1"/>
      <protection/>
    </xf>
    <xf numFmtId="43" fontId="6" fillId="33" borderId="18" xfId="47" applyFont="1" applyFill="1" applyBorder="1" applyAlignment="1">
      <alignment horizontal="left" vertical="center" wrapText="1"/>
    </xf>
    <xf numFmtId="0" fontId="5" fillId="0" borderId="0" xfId="52" applyFont="1">
      <alignment/>
      <protection/>
    </xf>
    <xf numFmtId="0" fontId="4" fillId="0" borderId="15" xfId="53" applyNumberFormat="1" applyFont="1" applyBorder="1" applyAlignment="1">
      <alignment horizontal="center" wrapText="1"/>
      <protection/>
    </xf>
    <xf numFmtId="4" fontId="4" fillId="0" borderId="15" xfId="53" applyNumberFormat="1" applyFont="1" applyBorder="1" applyAlignment="1">
      <alignment horizontal="right" wrapText="1"/>
      <protection/>
    </xf>
    <xf numFmtId="0" fontId="2" fillId="0" borderId="0" xfId="52" applyNumberFormat="1" applyAlignment="1">
      <alignment/>
      <protection/>
    </xf>
    <xf numFmtId="0" fontId="6" fillId="33" borderId="19" xfId="52" applyNumberFormat="1" applyFont="1" applyFill="1" applyBorder="1" applyAlignment="1">
      <alignment vertical="center" wrapText="1"/>
      <protection/>
    </xf>
    <xf numFmtId="0" fontId="4" fillId="0" borderId="20" xfId="53" applyNumberFormat="1" applyFont="1" applyBorder="1" applyAlignment="1">
      <alignment wrapText="1"/>
      <protection/>
    </xf>
    <xf numFmtId="0" fontId="4" fillId="0" borderId="20" xfId="53" applyNumberFormat="1" applyFont="1" applyBorder="1" applyAlignment="1">
      <alignment wrapText="1"/>
      <protection/>
    </xf>
    <xf numFmtId="0" fontId="3" fillId="0" borderId="11" xfId="52" applyNumberFormat="1" applyFont="1" applyBorder="1" applyAlignment="1">
      <alignment horizontal="center"/>
      <protection/>
    </xf>
    <xf numFmtId="0" fontId="3" fillId="0" borderId="21" xfId="52" applyNumberFormat="1" applyFont="1" applyBorder="1" applyAlignment="1">
      <alignment horizontal="center"/>
      <protection/>
    </xf>
    <xf numFmtId="0" fontId="43" fillId="0" borderId="0" xfId="52" applyNumberFormat="1" applyFont="1" applyBorder="1" applyAlignment="1">
      <alignment horizontal="center"/>
      <protection/>
    </xf>
    <xf numFmtId="0" fontId="43" fillId="0" borderId="22" xfId="52" applyNumberFormat="1" applyFont="1" applyBorder="1" applyAlignment="1">
      <alignment horizontal="center"/>
      <protection/>
    </xf>
    <xf numFmtId="0" fontId="44" fillId="0" borderId="10" xfId="52" applyNumberFormat="1" applyFont="1" applyFill="1" applyBorder="1" applyAlignment="1">
      <alignment horizontal="left" vertical="top" wrapText="1"/>
      <protection/>
    </xf>
    <xf numFmtId="0" fontId="44" fillId="0" borderId="11" xfId="52" applyNumberFormat="1" applyFont="1" applyFill="1" applyBorder="1" applyAlignment="1">
      <alignment horizontal="left" vertical="top" wrapText="1"/>
      <protection/>
    </xf>
    <xf numFmtId="0" fontId="44" fillId="0" borderId="21" xfId="52" applyNumberFormat="1" applyFont="1" applyFill="1" applyBorder="1" applyAlignment="1">
      <alignment horizontal="left" vertical="top" wrapText="1"/>
      <protection/>
    </xf>
    <xf numFmtId="0" fontId="44" fillId="0" borderId="12" xfId="52" applyNumberFormat="1" applyFont="1" applyFill="1" applyBorder="1" applyAlignment="1">
      <alignment horizontal="left" vertical="top" wrapText="1"/>
      <protection/>
    </xf>
    <xf numFmtId="0" fontId="44" fillId="0" borderId="0" xfId="52" applyNumberFormat="1" applyFont="1" applyFill="1" applyBorder="1" applyAlignment="1">
      <alignment horizontal="left" vertical="top" wrapText="1"/>
      <protection/>
    </xf>
    <xf numFmtId="0" fontId="44" fillId="0" borderId="22" xfId="52" applyNumberFormat="1" applyFont="1" applyFill="1" applyBorder="1" applyAlignment="1">
      <alignment horizontal="left" vertical="top" wrapText="1"/>
      <protection/>
    </xf>
    <xf numFmtId="49" fontId="42" fillId="0" borderId="14" xfId="52" applyNumberFormat="1" applyFont="1" applyBorder="1" applyAlignment="1">
      <alignment horizontal="center"/>
      <protection/>
    </xf>
    <xf numFmtId="49" fontId="42" fillId="0" borderId="23" xfId="52" applyNumberFormat="1" applyFont="1" applyBorder="1" applyAlignment="1">
      <alignment horizontal="center"/>
      <protection/>
    </xf>
    <xf numFmtId="0" fontId="4" fillId="0" borderId="24" xfId="52" applyNumberFormat="1" applyFont="1" applyBorder="1" applyAlignment="1">
      <alignment horizontal="center" vertical="center" wrapText="1"/>
      <protection/>
    </xf>
    <xf numFmtId="14" fontId="4" fillId="0" borderId="25" xfId="53" applyNumberFormat="1" applyFont="1" applyBorder="1" applyAlignment="1">
      <alignment horizontal="left" wrapText="1"/>
      <protection/>
    </xf>
    <xf numFmtId="0" fontId="4" fillId="0" borderId="25" xfId="53" applyNumberFormat="1" applyFont="1" applyBorder="1" applyAlignment="1">
      <alignment horizontal="left" wrapText="1"/>
      <protection/>
    </xf>
    <xf numFmtId="4" fontId="4" fillId="0" borderId="25" xfId="53" applyNumberFormat="1" applyFont="1" applyBorder="1" applyAlignment="1">
      <alignment horizontal="right" wrapText="1"/>
      <protection/>
    </xf>
    <xf numFmtId="0" fontId="4" fillId="0" borderId="25" xfId="53" applyNumberFormat="1" applyFont="1" applyBorder="1" applyAlignment="1">
      <alignment horizontal="left" wrapText="1"/>
      <protection/>
    </xf>
    <xf numFmtId="0" fontId="4" fillId="0" borderId="25" xfId="53" applyNumberFormat="1" applyFont="1" applyBorder="1" applyAlignment="1">
      <alignment horizontal="center" wrapText="1"/>
      <protection/>
    </xf>
    <xf numFmtId="0" fontId="4" fillId="0" borderId="26" xfId="53" applyNumberFormat="1" applyFont="1" applyBorder="1" applyAlignment="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1</xdr:row>
      <xdr:rowOff>57150</xdr:rowOff>
    </xdr:from>
    <xdr:to>
      <xdr:col>2</xdr:col>
      <xdr:colOff>542925</xdr:colOff>
      <xdr:row>5</xdr:row>
      <xdr:rowOff>104775</xdr:rowOff>
    </xdr:to>
    <xdr:pic>
      <xdr:nvPicPr>
        <xdr:cNvPr id="1" name="Picture 1" descr="\\Srv-tesoreria01\sis_vallarta\ESCUDOS\EscRep.bmp"/>
        <xdr:cNvPicPr preferRelativeResize="1">
          <a:picLocks noChangeAspect="1"/>
        </xdr:cNvPicPr>
      </xdr:nvPicPr>
      <xdr:blipFill>
        <a:blip r:embed="rId1"/>
        <a:stretch>
          <a:fillRect/>
        </a:stretch>
      </xdr:blipFill>
      <xdr:spPr>
        <a:xfrm>
          <a:off x="352425" y="228600"/>
          <a:ext cx="6667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423"/>
  <sheetViews>
    <sheetView tabSelected="1" zoomScale="86" zoomScaleNormal="86" zoomScalePageLayoutView="0" workbookViewId="0" topLeftCell="A1">
      <selection activeCell="Q12" sqref="Q12"/>
    </sheetView>
  </sheetViews>
  <sheetFormatPr defaultColWidth="11.421875" defaultRowHeight="15"/>
  <cols>
    <col min="1" max="1" width="2.57421875" style="1" customWidth="1"/>
    <col min="2" max="2" width="4.57421875" style="1" customWidth="1"/>
    <col min="3" max="3" width="9.140625" style="1" customWidth="1"/>
    <col min="4" max="4" width="12.00390625" style="1" customWidth="1"/>
    <col min="5" max="5" width="35.421875" style="9" customWidth="1"/>
    <col min="6" max="6" width="17.00390625" style="9" customWidth="1"/>
    <col min="7" max="7" width="14.8515625" style="14" bestFit="1" customWidth="1"/>
    <col min="8" max="8" width="12.8515625" style="9" customWidth="1"/>
    <col min="9" max="9" width="12.421875" style="9" customWidth="1"/>
    <col min="10" max="10" width="24.7109375" style="28" customWidth="1"/>
    <col min="11" max="11" width="11.421875" style="2" customWidth="1"/>
    <col min="12" max="12" width="12.8515625" style="2" bestFit="1" customWidth="1"/>
    <col min="13" max="16384" width="11.421875" style="2" customWidth="1"/>
  </cols>
  <sheetData>
    <row r="1" ht="13.5" thickBot="1"/>
    <row r="2" spans="2:10" ht="18">
      <c r="B2" s="3"/>
      <c r="C2" s="4"/>
      <c r="D2" s="32" t="s">
        <v>0</v>
      </c>
      <c r="E2" s="32"/>
      <c r="F2" s="32"/>
      <c r="G2" s="32"/>
      <c r="H2" s="32"/>
      <c r="I2" s="32"/>
      <c r="J2" s="33"/>
    </row>
    <row r="3" spans="2:10" ht="13.5" thickBot="1">
      <c r="B3" s="5"/>
      <c r="C3" s="6"/>
      <c r="D3" s="34" t="s">
        <v>1</v>
      </c>
      <c r="E3" s="34"/>
      <c r="F3" s="34"/>
      <c r="G3" s="34"/>
      <c r="H3" s="34"/>
      <c r="I3" s="34"/>
      <c r="J3" s="35"/>
    </row>
    <row r="4" spans="2:10" ht="12.75">
      <c r="B4" s="5"/>
      <c r="C4" s="6"/>
      <c r="D4" s="36" t="s">
        <v>11</v>
      </c>
      <c r="E4" s="37"/>
      <c r="F4" s="37"/>
      <c r="G4" s="37"/>
      <c r="H4" s="37"/>
      <c r="I4" s="37"/>
      <c r="J4" s="38"/>
    </row>
    <row r="5" spans="2:10" ht="12.75">
      <c r="B5" s="5"/>
      <c r="C5" s="6"/>
      <c r="D5" s="39"/>
      <c r="E5" s="40"/>
      <c r="F5" s="40"/>
      <c r="G5" s="40"/>
      <c r="H5" s="40"/>
      <c r="I5" s="40"/>
      <c r="J5" s="41"/>
    </row>
    <row r="6" spans="2:10" ht="13.5" thickBot="1">
      <c r="B6" s="5"/>
      <c r="C6" s="6" t="s">
        <v>12</v>
      </c>
      <c r="D6" s="39"/>
      <c r="E6" s="40"/>
      <c r="F6" s="40"/>
      <c r="G6" s="40"/>
      <c r="H6" s="40"/>
      <c r="I6" s="40"/>
      <c r="J6" s="41"/>
    </row>
    <row r="7" spans="2:10" ht="13.5" thickBot="1">
      <c r="B7" s="7"/>
      <c r="C7" s="8"/>
      <c r="D7" s="42" t="s">
        <v>240</v>
      </c>
      <c r="E7" s="42"/>
      <c r="F7" s="42"/>
      <c r="G7" s="42"/>
      <c r="H7" s="42"/>
      <c r="I7" s="42"/>
      <c r="J7" s="43"/>
    </row>
    <row r="8" spans="1:10" s="25" customFormat="1" ht="18.75" customHeight="1">
      <c r="A8" s="20"/>
      <c r="B8" s="21" t="s">
        <v>2</v>
      </c>
      <c r="C8" s="22" t="s">
        <v>3</v>
      </c>
      <c r="D8" s="22" t="s">
        <v>4</v>
      </c>
      <c r="E8" s="23" t="s">
        <v>5</v>
      </c>
      <c r="F8" s="23" t="s">
        <v>6</v>
      </c>
      <c r="G8" s="24" t="s">
        <v>7</v>
      </c>
      <c r="H8" s="23" t="s">
        <v>8</v>
      </c>
      <c r="I8" s="23" t="s">
        <v>9</v>
      </c>
      <c r="J8" s="29" t="s">
        <v>10</v>
      </c>
    </row>
    <row r="9" spans="2:10" ht="53.25">
      <c r="B9" s="19">
        <v>1</v>
      </c>
      <c r="C9" s="18">
        <v>44447</v>
      </c>
      <c r="D9" s="12" t="s">
        <v>241</v>
      </c>
      <c r="E9" s="12" t="s">
        <v>1656</v>
      </c>
      <c r="F9" s="12" t="s">
        <v>15</v>
      </c>
      <c r="G9" s="16">
        <v>2161.71</v>
      </c>
      <c r="H9" s="12" t="s">
        <v>19</v>
      </c>
      <c r="I9" s="13">
        <v>15</v>
      </c>
      <c r="J9" s="30" t="s">
        <v>114</v>
      </c>
    </row>
    <row r="10" spans="2:10" ht="53.25">
      <c r="B10" s="19">
        <f>+B9+1</f>
        <v>2</v>
      </c>
      <c r="C10" s="18">
        <v>44462</v>
      </c>
      <c r="D10" s="12" t="s">
        <v>242</v>
      </c>
      <c r="E10" s="12" t="s">
        <v>1657</v>
      </c>
      <c r="F10" s="12" t="s">
        <v>15</v>
      </c>
      <c r="G10" s="16">
        <v>2161.71</v>
      </c>
      <c r="H10" s="17" t="s">
        <v>19</v>
      </c>
      <c r="I10" s="13">
        <v>16</v>
      </c>
      <c r="J10" s="30" t="s">
        <v>114</v>
      </c>
    </row>
    <row r="11" spans="2:10" ht="53.25">
      <c r="B11" s="19">
        <f aca="true" t="shared" si="0" ref="B11:B74">+B10+1</f>
        <v>3</v>
      </c>
      <c r="C11" s="18">
        <v>44441</v>
      </c>
      <c r="D11" s="12" t="s">
        <v>243</v>
      </c>
      <c r="E11" s="12" t="s">
        <v>1658</v>
      </c>
      <c r="F11" s="12" t="s">
        <v>14</v>
      </c>
      <c r="G11" s="16">
        <v>1777.76</v>
      </c>
      <c r="H11" s="17" t="s">
        <v>19</v>
      </c>
      <c r="I11" s="13">
        <v>47</v>
      </c>
      <c r="J11" s="31" t="s">
        <v>114</v>
      </c>
    </row>
    <row r="12" spans="2:10" ht="63.75">
      <c r="B12" s="19">
        <f t="shared" si="0"/>
        <v>4</v>
      </c>
      <c r="C12" s="18">
        <v>44447</v>
      </c>
      <c r="D12" s="12" t="s">
        <v>244</v>
      </c>
      <c r="E12" s="12" t="s">
        <v>1659</v>
      </c>
      <c r="F12" s="12" t="s">
        <v>14</v>
      </c>
      <c r="G12" s="16">
        <v>1455.31</v>
      </c>
      <c r="H12" s="17" t="s">
        <v>19</v>
      </c>
      <c r="I12" s="13">
        <v>48</v>
      </c>
      <c r="J12" s="31" t="s">
        <v>3051</v>
      </c>
    </row>
    <row r="13" spans="2:10" ht="53.25">
      <c r="B13" s="19">
        <f t="shared" si="0"/>
        <v>5</v>
      </c>
      <c r="C13" s="18">
        <v>44447</v>
      </c>
      <c r="D13" s="12" t="s">
        <v>245</v>
      </c>
      <c r="E13" s="12" t="s">
        <v>1660</v>
      </c>
      <c r="F13" s="12" t="s">
        <v>14</v>
      </c>
      <c r="G13" s="16">
        <v>1497.78</v>
      </c>
      <c r="H13" s="17" t="s">
        <v>19</v>
      </c>
      <c r="I13" s="13">
        <v>49</v>
      </c>
      <c r="J13" s="31" t="s">
        <v>114</v>
      </c>
    </row>
    <row r="14" spans="2:10" ht="53.25">
      <c r="B14" s="19">
        <f t="shared" si="0"/>
        <v>6</v>
      </c>
      <c r="C14" s="18">
        <v>44447</v>
      </c>
      <c r="D14" s="12" t="s">
        <v>246</v>
      </c>
      <c r="E14" s="12" t="s">
        <v>1661</v>
      </c>
      <c r="F14" s="12" t="s">
        <v>14</v>
      </c>
      <c r="G14" s="16">
        <v>1460.49</v>
      </c>
      <c r="H14" s="17" t="s">
        <v>19</v>
      </c>
      <c r="I14" s="13">
        <v>50</v>
      </c>
      <c r="J14" s="31" t="s">
        <v>114</v>
      </c>
    </row>
    <row r="15" spans="2:10" ht="53.25">
      <c r="B15" s="19">
        <f t="shared" si="0"/>
        <v>7</v>
      </c>
      <c r="C15" s="18">
        <v>44447</v>
      </c>
      <c r="D15" s="12" t="s">
        <v>247</v>
      </c>
      <c r="E15" s="12" t="s">
        <v>1662</v>
      </c>
      <c r="F15" s="12" t="s">
        <v>14</v>
      </c>
      <c r="G15" s="16">
        <v>674.08</v>
      </c>
      <c r="H15" s="17" t="s">
        <v>19</v>
      </c>
      <c r="I15" s="13">
        <v>51</v>
      </c>
      <c r="J15" s="31" t="s">
        <v>114</v>
      </c>
    </row>
    <row r="16" spans="2:10" ht="53.25">
      <c r="B16" s="19">
        <f t="shared" si="0"/>
        <v>8</v>
      </c>
      <c r="C16" s="18">
        <v>44447</v>
      </c>
      <c r="D16" s="12" t="s">
        <v>248</v>
      </c>
      <c r="E16" s="12" t="s">
        <v>1663</v>
      </c>
      <c r="F16" s="12" t="s">
        <v>14</v>
      </c>
      <c r="G16" s="16">
        <v>1865.34</v>
      </c>
      <c r="H16" s="17" t="s">
        <v>19</v>
      </c>
      <c r="I16" s="13">
        <v>52</v>
      </c>
      <c r="J16" s="30" t="s">
        <v>114</v>
      </c>
    </row>
    <row r="17" spans="2:10" ht="53.25">
      <c r="B17" s="19">
        <f t="shared" si="0"/>
        <v>9</v>
      </c>
      <c r="C17" s="18">
        <v>44447</v>
      </c>
      <c r="D17" s="12" t="s">
        <v>249</v>
      </c>
      <c r="E17" s="12" t="s">
        <v>1664</v>
      </c>
      <c r="F17" s="12" t="s">
        <v>14</v>
      </c>
      <c r="G17" s="16">
        <v>518.15</v>
      </c>
      <c r="H17" s="17" t="s">
        <v>19</v>
      </c>
      <c r="I17" s="13">
        <v>53</v>
      </c>
      <c r="J17" s="30" t="s">
        <v>114</v>
      </c>
    </row>
    <row r="18" spans="2:10" ht="53.25">
      <c r="B18" s="19">
        <f t="shared" si="0"/>
        <v>10</v>
      </c>
      <c r="C18" s="18">
        <v>44452</v>
      </c>
      <c r="D18" s="12" t="s">
        <v>250</v>
      </c>
      <c r="E18" s="12" t="s">
        <v>1665</v>
      </c>
      <c r="F18" s="12" t="s">
        <v>14</v>
      </c>
      <c r="G18" s="16">
        <v>567.95</v>
      </c>
      <c r="H18" s="17" t="s">
        <v>19</v>
      </c>
      <c r="I18" s="13">
        <v>54</v>
      </c>
      <c r="J18" s="30" t="s">
        <v>150</v>
      </c>
    </row>
    <row r="19" spans="2:10" ht="42.75">
      <c r="B19" s="19">
        <f t="shared" si="0"/>
        <v>11</v>
      </c>
      <c r="C19" s="18">
        <v>44452</v>
      </c>
      <c r="D19" s="12" t="s">
        <v>251</v>
      </c>
      <c r="E19" s="12" t="s">
        <v>1666</v>
      </c>
      <c r="F19" s="12" t="s">
        <v>14</v>
      </c>
      <c r="G19" s="16">
        <v>2336.55</v>
      </c>
      <c r="H19" s="17" t="s">
        <v>19</v>
      </c>
      <c r="I19" s="13">
        <v>55</v>
      </c>
      <c r="J19" s="30" t="s">
        <v>3052</v>
      </c>
    </row>
    <row r="20" spans="2:10" ht="53.25">
      <c r="B20" s="19">
        <f t="shared" si="0"/>
        <v>12</v>
      </c>
      <c r="C20" s="18">
        <v>44462</v>
      </c>
      <c r="D20" s="12" t="s">
        <v>252</v>
      </c>
      <c r="E20" s="12" t="s">
        <v>1667</v>
      </c>
      <c r="F20" s="12" t="s">
        <v>14</v>
      </c>
      <c r="G20" s="16">
        <v>518.15</v>
      </c>
      <c r="H20" s="17" t="s">
        <v>19</v>
      </c>
      <c r="I20" s="13">
        <v>56</v>
      </c>
      <c r="J20" s="30" t="s">
        <v>114</v>
      </c>
    </row>
    <row r="21" spans="2:10" ht="53.25">
      <c r="B21" s="19">
        <f t="shared" si="0"/>
        <v>13</v>
      </c>
      <c r="C21" s="18">
        <v>44462</v>
      </c>
      <c r="D21" s="12" t="s">
        <v>253</v>
      </c>
      <c r="E21" s="12" t="s">
        <v>1668</v>
      </c>
      <c r="F21" s="12" t="s">
        <v>14</v>
      </c>
      <c r="G21" s="16">
        <v>1865.34</v>
      </c>
      <c r="H21" s="17" t="s">
        <v>19</v>
      </c>
      <c r="I21" s="13">
        <v>57</v>
      </c>
      <c r="J21" s="30" t="s">
        <v>114</v>
      </c>
    </row>
    <row r="22" spans="2:10" ht="53.25">
      <c r="B22" s="19">
        <f t="shared" si="0"/>
        <v>14</v>
      </c>
      <c r="C22" s="18">
        <v>44462</v>
      </c>
      <c r="D22" s="12" t="s">
        <v>254</v>
      </c>
      <c r="E22" s="12" t="s">
        <v>1669</v>
      </c>
      <c r="F22" s="12" t="s">
        <v>14</v>
      </c>
      <c r="G22" s="16">
        <v>674.08</v>
      </c>
      <c r="H22" s="17" t="s">
        <v>19</v>
      </c>
      <c r="I22" s="13">
        <v>58</v>
      </c>
      <c r="J22" s="30" t="s">
        <v>114</v>
      </c>
    </row>
    <row r="23" spans="2:10" ht="53.25">
      <c r="B23" s="19">
        <f t="shared" si="0"/>
        <v>15</v>
      </c>
      <c r="C23" s="18">
        <v>44462</v>
      </c>
      <c r="D23" s="12" t="s">
        <v>255</v>
      </c>
      <c r="E23" s="12" t="s">
        <v>1670</v>
      </c>
      <c r="F23" s="12" t="s">
        <v>14</v>
      </c>
      <c r="G23" s="16">
        <v>1460.49</v>
      </c>
      <c r="H23" s="17" t="s">
        <v>19</v>
      </c>
      <c r="I23" s="13">
        <v>59</v>
      </c>
      <c r="J23" s="30" t="s">
        <v>114</v>
      </c>
    </row>
    <row r="24" spans="2:10" ht="53.25">
      <c r="B24" s="19">
        <f t="shared" si="0"/>
        <v>16</v>
      </c>
      <c r="C24" s="18">
        <v>44462</v>
      </c>
      <c r="D24" s="12" t="s">
        <v>256</v>
      </c>
      <c r="E24" s="12" t="s">
        <v>1671</v>
      </c>
      <c r="F24" s="12" t="s">
        <v>14</v>
      </c>
      <c r="G24" s="16">
        <v>1497.78</v>
      </c>
      <c r="H24" s="17" t="s">
        <v>19</v>
      </c>
      <c r="I24" s="13">
        <v>60</v>
      </c>
      <c r="J24" s="30" t="s">
        <v>114</v>
      </c>
    </row>
    <row r="25" spans="2:10" ht="53.25">
      <c r="B25" s="19">
        <f t="shared" si="0"/>
        <v>17</v>
      </c>
      <c r="C25" s="18">
        <v>44462</v>
      </c>
      <c r="D25" s="12" t="s">
        <v>257</v>
      </c>
      <c r="E25" s="12" t="s">
        <v>1672</v>
      </c>
      <c r="F25" s="12" t="s">
        <v>14</v>
      </c>
      <c r="G25" s="16">
        <v>2336.55</v>
      </c>
      <c r="H25" s="17" t="s">
        <v>19</v>
      </c>
      <c r="I25" s="13">
        <v>61</v>
      </c>
      <c r="J25" s="30" t="s">
        <v>3052</v>
      </c>
    </row>
    <row r="26" spans="2:10" ht="53.25">
      <c r="B26" s="19">
        <f t="shared" si="0"/>
        <v>18</v>
      </c>
      <c r="C26" s="18">
        <v>44462</v>
      </c>
      <c r="D26" s="12" t="s">
        <v>258</v>
      </c>
      <c r="E26" s="12" t="s">
        <v>1673</v>
      </c>
      <c r="F26" s="12" t="s">
        <v>14</v>
      </c>
      <c r="G26" s="16">
        <v>567.95</v>
      </c>
      <c r="H26" s="17" t="s">
        <v>19</v>
      </c>
      <c r="I26" s="13">
        <v>62</v>
      </c>
      <c r="J26" s="30" t="s">
        <v>150</v>
      </c>
    </row>
    <row r="27" spans="2:10" ht="63.75">
      <c r="B27" s="19">
        <f t="shared" si="0"/>
        <v>19</v>
      </c>
      <c r="C27" s="18">
        <v>44462</v>
      </c>
      <c r="D27" s="12" t="s">
        <v>259</v>
      </c>
      <c r="E27" s="12" t="s">
        <v>1674</v>
      </c>
      <c r="F27" s="12" t="s">
        <v>14</v>
      </c>
      <c r="G27" s="16">
        <v>1455.31</v>
      </c>
      <c r="H27" s="17" t="s">
        <v>19</v>
      </c>
      <c r="I27" s="13">
        <v>63</v>
      </c>
      <c r="J27" s="30" t="s">
        <v>3051</v>
      </c>
    </row>
    <row r="28" spans="2:10" ht="32.25">
      <c r="B28" s="19">
        <f t="shared" si="0"/>
        <v>20</v>
      </c>
      <c r="C28" s="18">
        <v>44469</v>
      </c>
      <c r="D28" s="12" t="s">
        <v>260</v>
      </c>
      <c r="E28" s="12" t="s">
        <v>1675</v>
      </c>
      <c r="F28" s="12" t="s">
        <v>3045</v>
      </c>
      <c r="G28" s="16">
        <v>1374721.8</v>
      </c>
      <c r="H28" s="17" t="s">
        <v>19</v>
      </c>
      <c r="I28" s="13">
        <v>8307</v>
      </c>
      <c r="J28" s="30" t="s">
        <v>156</v>
      </c>
    </row>
    <row r="29" spans="2:10" ht="63.75">
      <c r="B29" s="19">
        <f t="shared" si="0"/>
        <v>21</v>
      </c>
      <c r="C29" s="18">
        <v>44446</v>
      </c>
      <c r="D29" s="12" t="s">
        <v>261</v>
      </c>
      <c r="E29" s="12" t="s">
        <v>1676</v>
      </c>
      <c r="F29" s="12" t="s">
        <v>3046</v>
      </c>
      <c r="G29" s="16">
        <v>3597.96</v>
      </c>
      <c r="H29" s="17" t="s">
        <v>18</v>
      </c>
      <c r="I29" s="13">
        <v>1</v>
      </c>
      <c r="J29" s="30" t="s">
        <v>133</v>
      </c>
    </row>
    <row r="30" spans="2:10" ht="53.25">
      <c r="B30" s="19">
        <f t="shared" si="0"/>
        <v>22</v>
      </c>
      <c r="C30" s="18">
        <v>44446</v>
      </c>
      <c r="D30" s="12" t="s">
        <v>262</v>
      </c>
      <c r="E30" s="12" t="s">
        <v>1677</v>
      </c>
      <c r="F30" s="12" t="s">
        <v>3046</v>
      </c>
      <c r="G30" s="16">
        <v>65070.2</v>
      </c>
      <c r="H30" s="17" t="s">
        <v>18</v>
      </c>
      <c r="I30" s="13">
        <v>2</v>
      </c>
      <c r="J30" s="30" t="s">
        <v>133</v>
      </c>
    </row>
    <row r="31" spans="2:10" ht="95.25">
      <c r="B31" s="19">
        <f t="shared" si="0"/>
        <v>23</v>
      </c>
      <c r="C31" s="18">
        <v>44460</v>
      </c>
      <c r="D31" s="12" t="s">
        <v>263</v>
      </c>
      <c r="E31" s="12" t="s">
        <v>1678</v>
      </c>
      <c r="F31" s="12" t="s">
        <v>3047</v>
      </c>
      <c r="G31" s="16">
        <v>942648.02</v>
      </c>
      <c r="H31" s="17" t="s">
        <v>18</v>
      </c>
      <c r="I31" s="13">
        <v>2</v>
      </c>
      <c r="J31" s="30" t="s">
        <v>3053</v>
      </c>
    </row>
    <row r="32" spans="2:10" ht="53.25">
      <c r="B32" s="19">
        <f t="shared" si="0"/>
        <v>24</v>
      </c>
      <c r="C32" s="18">
        <v>44446</v>
      </c>
      <c r="D32" s="12" t="s">
        <v>264</v>
      </c>
      <c r="E32" s="12" t="s">
        <v>1679</v>
      </c>
      <c r="F32" s="12" t="s">
        <v>3046</v>
      </c>
      <c r="G32" s="16">
        <v>19299</v>
      </c>
      <c r="H32" s="17" t="s">
        <v>18</v>
      </c>
      <c r="I32" s="13">
        <v>3</v>
      </c>
      <c r="J32" s="30" t="s">
        <v>3054</v>
      </c>
    </row>
    <row r="33" spans="2:10" ht="95.25">
      <c r="B33" s="19">
        <f t="shared" si="0"/>
        <v>25</v>
      </c>
      <c r="C33" s="18">
        <v>44469</v>
      </c>
      <c r="D33" s="12" t="s">
        <v>265</v>
      </c>
      <c r="E33" s="12" t="s">
        <v>1680</v>
      </c>
      <c r="F33" s="12" t="s">
        <v>3047</v>
      </c>
      <c r="G33" s="16">
        <v>402504.68</v>
      </c>
      <c r="H33" s="17" t="s">
        <v>18</v>
      </c>
      <c r="I33" s="26">
        <v>3</v>
      </c>
      <c r="J33" s="31" t="s">
        <v>3053</v>
      </c>
    </row>
    <row r="34" spans="2:10" ht="53.25">
      <c r="B34" s="19">
        <f t="shared" si="0"/>
        <v>26</v>
      </c>
      <c r="C34" s="18">
        <v>44446</v>
      </c>
      <c r="D34" s="12" t="s">
        <v>266</v>
      </c>
      <c r="E34" s="12" t="s">
        <v>1681</v>
      </c>
      <c r="F34" s="12" t="s">
        <v>3046</v>
      </c>
      <c r="G34" s="16">
        <v>39382</v>
      </c>
      <c r="H34" s="17" t="s">
        <v>18</v>
      </c>
      <c r="I34" s="26">
        <v>4</v>
      </c>
      <c r="J34" s="31" t="s">
        <v>3055</v>
      </c>
    </row>
    <row r="35" spans="2:10" ht="74.25">
      <c r="B35" s="19">
        <f t="shared" si="0"/>
        <v>27</v>
      </c>
      <c r="C35" s="18">
        <v>44469</v>
      </c>
      <c r="D35" s="12" t="s">
        <v>267</v>
      </c>
      <c r="E35" s="12" t="s">
        <v>1682</v>
      </c>
      <c r="F35" s="12" t="s">
        <v>3047</v>
      </c>
      <c r="G35" s="16">
        <v>375701.16</v>
      </c>
      <c r="H35" s="17" t="s">
        <v>18</v>
      </c>
      <c r="I35" s="13">
        <v>4</v>
      </c>
      <c r="J35" s="30" t="s">
        <v>3053</v>
      </c>
    </row>
    <row r="36" spans="2:10" ht="53.25">
      <c r="B36" s="19">
        <f t="shared" si="0"/>
        <v>28</v>
      </c>
      <c r="C36" s="18">
        <v>44446</v>
      </c>
      <c r="D36" s="12" t="s">
        <v>268</v>
      </c>
      <c r="E36" s="12" t="s">
        <v>1683</v>
      </c>
      <c r="F36" s="12" t="s">
        <v>3046</v>
      </c>
      <c r="G36" s="16">
        <v>19986.8</v>
      </c>
      <c r="H36" s="17" t="s">
        <v>18</v>
      </c>
      <c r="I36" s="13">
        <v>5</v>
      </c>
      <c r="J36" s="30" t="s">
        <v>133</v>
      </c>
    </row>
    <row r="37" spans="2:10" ht="63.75">
      <c r="B37" s="19">
        <f t="shared" si="0"/>
        <v>29</v>
      </c>
      <c r="C37" s="18">
        <v>44446</v>
      </c>
      <c r="D37" s="12" t="s">
        <v>269</v>
      </c>
      <c r="E37" s="12" t="s">
        <v>1684</v>
      </c>
      <c r="F37" s="12" t="s">
        <v>213</v>
      </c>
      <c r="G37" s="16">
        <v>18749.96</v>
      </c>
      <c r="H37" s="17" t="s">
        <v>18</v>
      </c>
      <c r="I37" s="13">
        <v>5</v>
      </c>
      <c r="J37" s="30" t="s">
        <v>133</v>
      </c>
    </row>
    <row r="38" spans="2:10" ht="74.25">
      <c r="B38" s="19">
        <f t="shared" si="0"/>
        <v>30</v>
      </c>
      <c r="C38" s="18">
        <v>44441</v>
      </c>
      <c r="D38" s="12" t="s">
        <v>270</v>
      </c>
      <c r="E38" s="12" t="s">
        <v>1685</v>
      </c>
      <c r="F38" s="12" t="s">
        <v>178</v>
      </c>
      <c r="G38" s="16">
        <v>164519.77</v>
      </c>
      <c r="H38" s="17" t="s">
        <v>18</v>
      </c>
      <c r="I38" s="13">
        <v>6</v>
      </c>
      <c r="J38" s="31" t="s">
        <v>3056</v>
      </c>
    </row>
    <row r="39" spans="2:10" ht="53.25">
      <c r="B39" s="19">
        <f t="shared" si="0"/>
        <v>31</v>
      </c>
      <c r="C39" s="18">
        <v>44449</v>
      </c>
      <c r="D39" s="12" t="s">
        <v>271</v>
      </c>
      <c r="E39" s="12" t="s">
        <v>1686</v>
      </c>
      <c r="F39" s="12" t="s">
        <v>3046</v>
      </c>
      <c r="G39" s="16">
        <v>68191.76</v>
      </c>
      <c r="H39" s="17" t="s">
        <v>18</v>
      </c>
      <c r="I39" s="13">
        <v>6</v>
      </c>
      <c r="J39" s="31" t="s">
        <v>3057</v>
      </c>
    </row>
    <row r="40" spans="2:10" ht="84.75">
      <c r="B40" s="19">
        <f t="shared" si="0"/>
        <v>32</v>
      </c>
      <c r="C40" s="18">
        <v>44442</v>
      </c>
      <c r="D40" s="12" t="s">
        <v>272</v>
      </c>
      <c r="E40" s="12" t="s">
        <v>1687</v>
      </c>
      <c r="F40" s="12" t="s">
        <v>178</v>
      </c>
      <c r="G40" s="16">
        <v>812197.13</v>
      </c>
      <c r="H40" s="12" t="s">
        <v>18</v>
      </c>
      <c r="I40" s="13">
        <v>7</v>
      </c>
      <c r="J40" s="30" t="s">
        <v>182</v>
      </c>
    </row>
    <row r="41" spans="2:10" ht="84.75">
      <c r="B41" s="19">
        <f t="shared" si="0"/>
        <v>33</v>
      </c>
      <c r="C41" s="18">
        <v>44453</v>
      </c>
      <c r="D41" s="12" t="s">
        <v>273</v>
      </c>
      <c r="E41" s="12" t="s">
        <v>1688</v>
      </c>
      <c r="F41" s="12" t="s">
        <v>3046</v>
      </c>
      <c r="G41" s="16">
        <v>23928.71</v>
      </c>
      <c r="H41" s="12" t="s">
        <v>18</v>
      </c>
      <c r="I41" s="13">
        <v>7</v>
      </c>
      <c r="J41" s="30" t="s">
        <v>3058</v>
      </c>
    </row>
    <row r="42" spans="2:10" ht="84.75">
      <c r="B42" s="19">
        <f t="shared" si="0"/>
        <v>34</v>
      </c>
      <c r="C42" s="18">
        <v>44456</v>
      </c>
      <c r="D42" s="12" t="s">
        <v>274</v>
      </c>
      <c r="E42" s="12" t="s">
        <v>1689</v>
      </c>
      <c r="F42" s="12" t="s">
        <v>178</v>
      </c>
      <c r="G42" s="16">
        <v>1070220.14</v>
      </c>
      <c r="H42" s="12" t="s">
        <v>18</v>
      </c>
      <c r="I42" s="13">
        <v>8</v>
      </c>
      <c r="J42" s="30" t="s">
        <v>182</v>
      </c>
    </row>
    <row r="43" spans="2:10" ht="74.25">
      <c r="B43" s="19">
        <f t="shared" si="0"/>
        <v>35</v>
      </c>
      <c r="C43" s="18">
        <v>44440</v>
      </c>
      <c r="D43" s="12" t="s">
        <v>275</v>
      </c>
      <c r="E43" s="12" t="s">
        <v>1690</v>
      </c>
      <c r="F43" s="12" t="s">
        <v>214</v>
      </c>
      <c r="G43" s="16">
        <v>317712.38</v>
      </c>
      <c r="H43" s="12" t="s">
        <v>18</v>
      </c>
      <c r="I43" s="13">
        <v>17</v>
      </c>
      <c r="J43" s="30" t="s">
        <v>165</v>
      </c>
    </row>
    <row r="44" spans="2:10" ht="84.75">
      <c r="B44" s="19">
        <f t="shared" si="0"/>
        <v>36</v>
      </c>
      <c r="C44" s="18">
        <v>44448</v>
      </c>
      <c r="D44" s="12" t="s">
        <v>276</v>
      </c>
      <c r="E44" s="12" t="s">
        <v>1691</v>
      </c>
      <c r="F44" s="12" t="s">
        <v>214</v>
      </c>
      <c r="G44" s="16">
        <v>168604.69</v>
      </c>
      <c r="H44" s="12" t="s">
        <v>18</v>
      </c>
      <c r="I44" s="13">
        <v>18</v>
      </c>
      <c r="J44" s="30" t="s">
        <v>165</v>
      </c>
    </row>
    <row r="45" spans="2:10" ht="74.25">
      <c r="B45" s="19">
        <f t="shared" si="0"/>
        <v>37</v>
      </c>
      <c r="C45" s="18">
        <v>44466</v>
      </c>
      <c r="D45" s="12" t="s">
        <v>277</v>
      </c>
      <c r="E45" s="12" t="s">
        <v>1692</v>
      </c>
      <c r="F45" s="12" t="s">
        <v>214</v>
      </c>
      <c r="G45" s="16">
        <v>24844.86</v>
      </c>
      <c r="H45" s="12" t="s">
        <v>18</v>
      </c>
      <c r="I45" s="13">
        <v>19</v>
      </c>
      <c r="J45" s="30" t="s">
        <v>165</v>
      </c>
    </row>
    <row r="46" spans="2:10" ht="63.75">
      <c r="B46" s="19">
        <f t="shared" si="0"/>
        <v>38</v>
      </c>
      <c r="C46" s="18">
        <v>44440</v>
      </c>
      <c r="D46" s="12" t="s">
        <v>278</v>
      </c>
      <c r="E46" s="12" t="s">
        <v>1693</v>
      </c>
      <c r="F46" s="12" t="s">
        <v>146</v>
      </c>
      <c r="G46" s="16">
        <v>767432.65</v>
      </c>
      <c r="H46" s="17" t="s">
        <v>18</v>
      </c>
      <c r="I46" s="13">
        <v>20</v>
      </c>
      <c r="J46" s="30" t="s">
        <v>165</v>
      </c>
    </row>
    <row r="47" spans="2:10" ht="74.25">
      <c r="B47" s="19">
        <f t="shared" si="0"/>
        <v>39</v>
      </c>
      <c r="C47" s="18">
        <v>44448</v>
      </c>
      <c r="D47" s="12" t="s">
        <v>279</v>
      </c>
      <c r="E47" s="12" t="s">
        <v>1694</v>
      </c>
      <c r="F47" s="12" t="s">
        <v>146</v>
      </c>
      <c r="G47" s="16">
        <v>457698.07</v>
      </c>
      <c r="H47" s="17" t="s">
        <v>18</v>
      </c>
      <c r="I47" s="26">
        <v>21</v>
      </c>
      <c r="J47" s="31" t="s">
        <v>165</v>
      </c>
    </row>
    <row r="48" spans="2:10" ht="63.75">
      <c r="B48" s="19">
        <f t="shared" si="0"/>
        <v>40</v>
      </c>
      <c r="C48" s="18">
        <v>44467</v>
      </c>
      <c r="D48" s="12" t="s">
        <v>280</v>
      </c>
      <c r="E48" s="12" t="s">
        <v>1695</v>
      </c>
      <c r="F48" s="12" t="s">
        <v>146</v>
      </c>
      <c r="G48" s="16">
        <v>360192.48</v>
      </c>
      <c r="H48" s="17" t="s">
        <v>18</v>
      </c>
      <c r="I48" s="26">
        <v>22</v>
      </c>
      <c r="J48" s="31" t="s">
        <v>136</v>
      </c>
    </row>
    <row r="49" spans="2:10" ht="74.25">
      <c r="B49" s="19">
        <f t="shared" si="0"/>
        <v>41</v>
      </c>
      <c r="C49" s="18">
        <v>44469</v>
      </c>
      <c r="D49" s="12" t="s">
        <v>281</v>
      </c>
      <c r="E49" s="12" t="s">
        <v>1696</v>
      </c>
      <c r="F49" s="12" t="s">
        <v>212</v>
      </c>
      <c r="G49" s="16">
        <v>1668982.96</v>
      </c>
      <c r="H49" s="17" t="s">
        <v>18</v>
      </c>
      <c r="I49" s="13">
        <v>89</v>
      </c>
      <c r="J49" s="30" t="s">
        <v>153</v>
      </c>
    </row>
    <row r="50" spans="2:10" ht="32.25">
      <c r="B50" s="19">
        <f t="shared" si="0"/>
        <v>42</v>
      </c>
      <c r="C50" s="18">
        <v>44469</v>
      </c>
      <c r="D50" s="12" t="s">
        <v>282</v>
      </c>
      <c r="E50" s="12" t="s">
        <v>1697</v>
      </c>
      <c r="F50" s="12" t="s">
        <v>3045</v>
      </c>
      <c r="G50" s="16">
        <v>80835</v>
      </c>
      <c r="H50" s="17" t="s">
        <v>18</v>
      </c>
      <c r="I50" s="13">
        <v>147</v>
      </c>
      <c r="J50" s="30" t="s">
        <v>3059</v>
      </c>
    </row>
    <row r="51" spans="2:10" ht="32.25">
      <c r="B51" s="19">
        <f t="shared" si="0"/>
        <v>43</v>
      </c>
      <c r="C51" s="18">
        <v>44469</v>
      </c>
      <c r="D51" s="12" t="s">
        <v>283</v>
      </c>
      <c r="E51" s="12" t="s">
        <v>1698</v>
      </c>
      <c r="F51" s="12" t="s">
        <v>3045</v>
      </c>
      <c r="G51" s="16">
        <v>97365</v>
      </c>
      <c r="H51" s="17" t="s">
        <v>18</v>
      </c>
      <c r="I51" s="13">
        <v>148</v>
      </c>
      <c r="J51" s="30" t="s">
        <v>3060</v>
      </c>
    </row>
    <row r="52" spans="2:10" ht="32.25">
      <c r="B52" s="19">
        <f t="shared" si="0"/>
        <v>44</v>
      </c>
      <c r="C52" s="18">
        <v>44469</v>
      </c>
      <c r="D52" s="12" t="s">
        <v>284</v>
      </c>
      <c r="E52" s="12" t="s">
        <v>1699</v>
      </c>
      <c r="F52" s="12" t="s">
        <v>3045</v>
      </c>
      <c r="G52" s="16">
        <v>65146</v>
      </c>
      <c r="H52" s="17" t="s">
        <v>18</v>
      </c>
      <c r="I52" s="13">
        <v>149</v>
      </c>
      <c r="J52" s="30" t="s">
        <v>3061</v>
      </c>
    </row>
    <row r="53" spans="2:10" ht="32.25">
      <c r="B53" s="19">
        <f t="shared" si="0"/>
        <v>45</v>
      </c>
      <c r="C53" s="18">
        <v>44469</v>
      </c>
      <c r="D53" s="12" t="s">
        <v>285</v>
      </c>
      <c r="E53" s="12" t="s">
        <v>1700</v>
      </c>
      <c r="F53" s="12" t="s">
        <v>3045</v>
      </c>
      <c r="G53" s="16">
        <v>131788</v>
      </c>
      <c r="H53" s="17" t="s">
        <v>18</v>
      </c>
      <c r="I53" s="13">
        <v>150</v>
      </c>
      <c r="J53" s="30" t="s">
        <v>3062</v>
      </c>
    </row>
    <row r="54" spans="2:10" ht="32.25">
      <c r="B54" s="19">
        <f t="shared" si="0"/>
        <v>46</v>
      </c>
      <c r="C54" s="18">
        <v>44469</v>
      </c>
      <c r="D54" s="12" t="s">
        <v>286</v>
      </c>
      <c r="E54" s="12" t="s">
        <v>1701</v>
      </c>
      <c r="F54" s="12" t="s">
        <v>3045</v>
      </c>
      <c r="G54" s="16">
        <v>80303</v>
      </c>
      <c r="H54" s="17" t="s">
        <v>18</v>
      </c>
      <c r="I54" s="13">
        <v>151</v>
      </c>
      <c r="J54" s="30" t="s">
        <v>3063</v>
      </c>
    </row>
    <row r="55" spans="2:10" ht="32.25">
      <c r="B55" s="19">
        <f t="shared" si="0"/>
        <v>47</v>
      </c>
      <c r="C55" s="18">
        <v>44469</v>
      </c>
      <c r="D55" s="12" t="s">
        <v>287</v>
      </c>
      <c r="E55" s="12" t="s">
        <v>1702</v>
      </c>
      <c r="F55" s="12" t="s">
        <v>3045</v>
      </c>
      <c r="G55" s="16">
        <v>131810</v>
      </c>
      <c r="H55" s="17" t="s">
        <v>18</v>
      </c>
      <c r="I55" s="13">
        <v>152</v>
      </c>
      <c r="J55" s="30" t="s">
        <v>115</v>
      </c>
    </row>
    <row r="56" spans="2:10" ht="32.25">
      <c r="B56" s="19">
        <f t="shared" si="0"/>
        <v>48</v>
      </c>
      <c r="C56" s="18">
        <v>44469</v>
      </c>
      <c r="D56" s="12" t="s">
        <v>288</v>
      </c>
      <c r="E56" s="12" t="s">
        <v>1703</v>
      </c>
      <c r="F56" s="12" t="s">
        <v>3045</v>
      </c>
      <c r="G56" s="16">
        <v>102205</v>
      </c>
      <c r="H56" s="17" t="s">
        <v>18</v>
      </c>
      <c r="I56" s="13">
        <v>153</v>
      </c>
      <c r="J56" s="30" t="s">
        <v>3064</v>
      </c>
    </row>
    <row r="57" spans="2:10" ht="32.25">
      <c r="B57" s="19">
        <f t="shared" si="0"/>
        <v>49</v>
      </c>
      <c r="C57" s="18">
        <v>44469</v>
      </c>
      <c r="D57" s="12" t="s">
        <v>289</v>
      </c>
      <c r="E57" s="12" t="s">
        <v>1704</v>
      </c>
      <c r="F57" s="12" t="s">
        <v>3045</v>
      </c>
      <c r="G57" s="16">
        <v>98692</v>
      </c>
      <c r="H57" s="17" t="s">
        <v>18</v>
      </c>
      <c r="I57" s="13">
        <v>154</v>
      </c>
      <c r="J57" s="30" t="s">
        <v>203</v>
      </c>
    </row>
    <row r="58" spans="2:10" ht="32.25">
      <c r="B58" s="19">
        <f t="shared" si="0"/>
        <v>50</v>
      </c>
      <c r="C58" s="18">
        <v>44469</v>
      </c>
      <c r="D58" s="12" t="s">
        <v>290</v>
      </c>
      <c r="E58" s="12" t="s">
        <v>1705</v>
      </c>
      <c r="F58" s="12" t="s">
        <v>3045</v>
      </c>
      <c r="G58" s="16">
        <v>80414</v>
      </c>
      <c r="H58" s="17" t="s">
        <v>18</v>
      </c>
      <c r="I58" s="13">
        <v>155</v>
      </c>
      <c r="J58" s="30" t="s">
        <v>3065</v>
      </c>
    </row>
    <row r="59" spans="2:10" ht="32.25">
      <c r="B59" s="19">
        <f t="shared" si="0"/>
        <v>51</v>
      </c>
      <c r="C59" s="18">
        <v>44469</v>
      </c>
      <c r="D59" s="12" t="s">
        <v>291</v>
      </c>
      <c r="E59" s="12" t="s">
        <v>1706</v>
      </c>
      <c r="F59" s="12" t="s">
        <v>3045</v>
      </c>
      <c r="G59" s="16">
        <v>147676</v>
      </c>
      <c r="H59" s="17" t="s">
        <v>18</v>
      </c>
      <c r="I59" s="13">
        <v>156</v>
      </c>
      <c r="J59" s="30" t="s">
        <v>3066</v>
      </c>
    </row>
    <row r="60" spans="2:10" ht="32.25">
      <c r="B60" s="19">
        <f t="shared" si="0"/>
        <v>52</v>
      </c>
      <c r="C60" s="18">
        <v>44469</v>
      </c>
      <c r="D60" s="12" t="s">
        <v>292</v>
      </c>
      <c r="E60" s="12" t="s">
        <v>1707</v>
      </c>
      <c r="F60" s="12" t="s">
        <v>3045</v>
      </c>
      <c r="G60" s="16">
        <v>80461</v>
      </c>
      <c r="H60" s="17" t="s">
        <v>18</v>
      </c>
      <c r="I60" s="13">
        <v>157</v>
      </c>
      <c r="J60" s="30" t="s">
        <v>3067</v>
      </c>
    </row>
    <row r="61" spans="2:10" ht="32.25">
      <c r="B61" s="19">
        <f t="shared" si="0"/>
        <v>53</v>
      </c>
      <c r="C61" s="18">
        <v>44469</v>
      </c>
      <c r="D61" s="12" t="s">
        <v>293</v>
      </c>
      <c r="E61" s="12" t="s">
        <v>1708</v>
      </c>
      <c r="F61" s="12" t="s">
        <v>3045</v>
      </c>
      <c r="G61" s="16">
        <v>111777</v>
      </c>
      <c r="H61" s="17" t="s">
        <v>18</v>
      </c>
      <c r="I61" s="13">
        <v>158</v>
      </c>
      <c r="J61" s="30" t="s">
        <v>3068</v>
      </c>
    </row>
    <row r="62" spans="2:10" ht="32.25">
      <c r="B62" s="19">
        <f t="shared" si="0"/>
        <v>54</v>
      </c>
      <c r="C62" s="18">
        <v>44469</v>
      </c>
      <c r="D62" s="12" t="s">
        <v>294</v>
      </c>
      <c r="E62" s="12" t="s">
        <v>1709</v>
      </c>
      <c r="F62" s="12" t="s">
        <v>3045</v>
      </c>
      <c r="G62" s="16">
        <v>80210</v>
      </c>
      <c r="H62" s="17" t="s">
        <v>18</v>
      </c>
      <c r="I62" s="13">
        <v>159</v>
      </c>
      <c r="J62" s="31" t="s">
        <v>3069</v>
      </c>
    </row>
    <row r="63" spans="2:10" ht="32.25">
      <c r="B63" s="19">
        <f t="shared" si="0"/>
        <v>55</v>
      </c>
      <c r="C63" s="18">
        <v>44469</v>
      </c>
      <c r="D63" s="12" t="s">
        <v>295</v>
      </c>
      <c r="E63" s="12" t="s">
        <v>1710</v>
      </c>
      <c r="F63" s="12" t="s">
        <v>3045</v>
      </c>
      <c r="G63" s="16">
        <v>118019</v>
      </c>
      <c r="H63" s="17" t="s">
        <v>18</v>
      </c>
      <c r="I63" s="13">
        <v>160</v>
      </c>
      <c r="J63" s="31" t="s">
        <v>3070</v>
      </c>
    </row>
    <row r="64" spans="2:10" ht="32.25">
      <c r="B64" s="19">
        <f t="shared" si="0"/>
        <v>56</v>
      </c>
      <c r="C64" s="18">
        <v>44469</v>
      </c>
      <c r="D64" s="12" t="s">
        <v>296</v>
      </c>
      <c r="E64" s="12" t="s">
        <v>1711</v>
      </c>
      <c r="F64" s="12" t="s">
        <v>3045</v>
      </c>
      <c r="G64" s="16">
        <v>131788</v>
      </c>
      <c r="H64" s="17" t="s">
        <v>18</v>
      </c>
      <c r="I64" s="13">
        <v>161</v>
      </c>
      <c r="J64" s="31" t="s">
        <v>3071</v>
      </c>
    </row>
    <row r="65" spans="2:10" ht="32.25">
      <c r="B65" s="19">
        <f t="shared" si="0"/>
        <v>57</v>
      </c>
      <c r="C65" s="18">
        <v>44469</v>
      </c>
      <c r="D65" s="12" t="s">
        <v>297</v>
      </c>
      <c r="E65" s="12" t="s">
        <v>1712</v>
      </c>
      <c r="F65" s="12" t="s">
        <v>3045</v>
      </c>
      <c r="G65" s="16">
        <v>80313</v>
      </c>
      <c r="H65" s="17" t="s">
        <v>18</v>
      </c>
      <c r="I65" s="13">
        <v>162</v>
      </c>
      <c r="J65" s="31" t="s">
        <v>3072</v>
      </c>
    </row>
    <row r="66" spans="2:10" ht="32.25">
      <c r="B66" s="19">
        <f t="shared" si="0"/>
        <v>58</v>
      </c>
      <c r="C66" s="18">
        <v>44469</v>
      </c>
      <c r="D66" s="12" t="s">
        <v>298</v>
      </c>
      <c r="E66" s="12" t="s">
        <v>1713</v>
      </c>
      <c r="F66" s="12" t="s">
        <v>3045</v>
      </c>
      <c r="G66" s="16">
        <v>126531</v>
      </c>
      <c r="H66" s="17" t="s">
        <v>18</v>
      </c>
      <c r="I66" s="13">
        <v>163</v>
      </c>
      <c r="J66" s="31" t="s">
        <v>3073</v>
      </c>
    </row>
    <row r="67" spans="2:10" ht="32.25">
      <c r="B67" s="19">
        <f t="shared" si="0"/>
        <v>59</v>
      </c>
      <c r="C67" s="18">
        <v>44469</v>
      </c>
      <c r="D67" s="12" t="s">
        <v>299</v>
      </c>
      <c r="E67" s="12" t="s">
        <v>1714</v>
      </c>
      <c r="F67" s="12" t="s">
        <v>3045</v>
      </c>
      <c r="G67" s="16">
        <v>140240</v>
      </c>
      <c r="H67" s="17" t="s">
        <v>18</v>
      </c>
      <c r="I67" s="13">
        <v>164</v>
      </c>
      <c r="J67" s="31" t="s">
        <v>179</v>
      </c>
    </row>
    <row r="68" spans="2:10" ht="32.25">
      <c r="B68" s="19">
        <f t="shared" si="0"/>
        <v>60</v>
      </c>
      <c r="C68" s="18">
        <v>44469</v>
      </c>
      <c r="D68" s="12" t="s">
        <v>300</v>
      </c>
      <c r="E68" s="12" t="s">
        <v>1715</v>
      </c>
      <c r="F68" s="12" t="s">
        <v>3045</v>
      </c>
      <c r="G68" s="16">
        <v>154415</v>
      </c>
      <c r="H68" s="17" t="s">
        <v>18</v>
      </c>
      <c r="I68" s="13">
        <v>165</v>
      </c>
      <c r="J68" s="31" t="s">
        <v>3074</v>
      </c>
    </row>
    <row r="69" spans="2:10" ht="32.25">
      <c r="B69" s="19">
        <f t="shared" si="0"/>
        <v>61</v>
      </c>
      <c r="C69" s="18">
        <v>44469</v>
      </c>
      <c r="D69" s="12" t="s">
        <v>301</v>
      </c>
      <c r="E69" s="12" t="s">
        <v>1716</v>
      </c>
      <c r="F69" s="12" t="s">
        <v>3045</v>
      </c>
      <c r="G69" s="16">
        <v>113727</v>
      </c>
      <c r="H69" s="17" t="s">
        <v>18</v>
      </c>
      <c r="I69" s="13">
        <v>166</v>
      </c>
      <c r="J69" s="31" t="s">
        <v>3075</v>
      </c>
    </row>
    <row r="70" spans="2:10" ht="32.25">
      <c r="B70" s="19">
        <f t="shared" si="0"/>
        <v>62</v>
      </c>
      <c r="C70" s="18">
        <v>44469</v>
      </c>
      <c r="D70" s="12" t="s">
        <v>302</v>
      </c>
      <c r="E70" s="12" t="s">
        <v>1717</v>
      </c>
      <c r="F70" s="12" t="s">
        <v>3045</v>
      </c>
      <c r="G70" s="16">
        <v>126334</v>
      </c>
      <c r="H70" s="17" t="s">
        <v>18</v>
      </c>
      <c r="I70" s="13">
        <v>167</v>
      </c>
      <c r="J70" s="31" t="s">
        <v>3076</v>
      </c>
    </row>
    <row r="71" spans="2:10" ht="32.25">
      <c r="B71" s="19">
        <f t="shared" si="0"/>
        <v>63</v>
      </c>
      <c r="C71" s="18">
        <v>44469</v>
      </c>
      <c r="D71" s="12" t="s">
        <v>303</v>
      </c>
      <c r="E71" s="12" t="s">
        <v>1718</v>
      </c>
      <c r="F71" s="12" t="s">
        <v>3045</v>
      </c>
      <c r="G71" s="16">
        <v>126531</v>
      </c>
      <c r="H71" s="17" t="s">
        <v>18</v>
      </c>
      <c r="I71" s="13">
        <v>168</v>
      </c>
      <c r="J71" s="31" t="s">
        <v>3077</v>
      </c>
    </row>
    <row r="72" spans="2:10" ht="32.25">
      <c r="B72" s="19">
        <f t="shared" si="0"/>
        <v>64</v>
      </c>
      <c r="C72" s="18">
        <v>44469</v>
      </c>
      <c r="D72" s="12" t="s">
        <v>304</v>
      </c>
      <c r="E72" s="12" t="s">
        <v>1719</v>
      </c>
      <c r="F72" s="12" t="s">
        <v>3045</v>
      </c>
      <c r="G72" s="16">
        <v>90808</v>
      </c>
      <c r="H72" s="17" t="s">
        <v>18</v>
      </c>
      <c r="I72" s="13">
        <v>169</v>
      </c>
      <c r="J72" s="31" t="s">
        <v>181</v>
      </c>
    </row>
    <row r="73" spans="2:10" ht="32.25">
      <c r="B73" s="19">
        <f t="shared" si="0"/>
        <v>65</v>
      </c>
      <c r="C73" s="18">
        <v>44469</v>
      </c>
      <c r="D73" s="12" t="s">
        <v>305</v>
      </c>
      <c r="E73" s="12" t="s">
        <v>1720</v>
      </c>
      <c r="F73" s="12" t="s">
        <v>3045</v>
      </c>
      <c r="G73" s="16">
        <v>84154</v>
      </c>
      <c r="H73" s="17" t="s">
        <v>18</v>
      </c>
      <c r="I73" s="13">
        <v>170</v>
      </c>
      <c r="J73" s="31" t="s">
        <v>3078</v>
      </c>
    </row>
    <row r="74" spans="2:10" ht="32.25">
      <c r="B74" s="19">
        <f t="shared" si="0"/>
        <v>66</v>
      </c>
      <c r="C74" s="18">
        <v>44469</v>
      </c>
      <c r="D74" s="12" t="s">
        <v>306</v>
      </c>
      <c r="E74" s="12" t="s">
        <v>1721</v>
      </c>
      <c r="F74" s="12" t="s">
        <v>3045</v>
      </c>
      <c r="G74" s="16">
        <v>116829</v>
      </c>
      <c r="H74" s="17" t="s">
        <v>18</v>
      </c>
      <c r="I74" s="13">
        <v>171</v>
      </c>
      <c r="J74" s="31" t="s">
        <v>3079</v>
      </c>
    </row>
    <row r="75" spans="2:10" ht="32.25">
      <c r="B75" s="19">
        <f aca="true" t="shared" si="1" ref="B75:B138">+B74+1</f>
        <v>67</v>
      </c>
      <c r="C75" s="18">
        <v>44469</v>
      </c>
      <c r="D75" s="12" t="s">
        <v>307</v>
      </c>
      <c r="E75" s="12" t="s">
        <v>1722</v>
      </c>
      <c r="F75" s="12" t="s">
        <v>3045</v>
      </c>
      <c r="G75" s="16">
        <v>115285</v>
      </c>
      <c r="H75" s="17" t="s">
        <v>18</v>
      </c>
      <c r="I75" s="13">
        <v>172</v>
      </c>
      <c r="J75" s="31" t="s">
        <v>3080</v>
      </c>
    </row>
    <row r="76" spans="2:10" ht="32.25">
      <c r="B76" s="19">
        <f t="shared" si="1"/>
        <v>68</v>
      </c>
      <c r="C76" s="18">
        <v>44469</v>
      </c>
      <c r="D76" s="12" t="s">
        <v>308</v>
      </c>
      <c r="E76" s="12" t="s">
        <v>1723</v>
      </c>
      <c r="F76" s="12" t="s">
        <v>3045</v>
      </c>
      <c r="G76" s="16">
        <v>137313</v>
      </c>
      <c r="H76" s="17" t="s">
        <v>18</v>
      </c>
      <c r="I76" s="13">
        <v>173</v>
      </c>
      <c r="J76" s="31" t="s">
        <v>3081</v>
      </c>
    </row>
    <row r="77" spans="2:10" ht="42.75">
      <c r="B77" s="19">
        <f t="shared" si="1"/>
        <v>69</v>
      </c>
      <c r="C77" s="18">
        <v>44469</v>
      </c>
      <c r="D77" s="12" t="s">
        <v>309</v>
      </c>
      <c r="E77" s="12" t="s">
        <v>1724</v>
      </c>
      <c r="F77" s="12" t="s">
        <v>3045</v>
      </c>
      <c r="G77" s="16">
        <v>86247</v>
      </c>
      <c r="H77" s="17" t="s">
        <v>18</v>
      </c>
      <c r="I77" s="13">
        <v>174</v>
      </c>
      <c r="J77" s="31" t="s">
        <v>3082</v>
      </c>
    </row>
    <row r="78" spans="2:10" ht="32.25">
      <c r="B78" s="19">
        <f t="shared" si="1"/>
        <v>70</v>
      </c>
      <c r="C78" s="18">
        <v>44469</v>
      </c>
      <c r="D78" s="12" t="s">
        <v>310</v>
      </c>
      <c r="E78" s="12" t="s">
        <v>1725</v>
      </c>
      <c r="F78" s="12" t="s">
        <v>3045</v>
      </c>
      <c r="G78" s="16">
        <v>131788</v>
      </c>
      <c r="H78" s="17" t="s">
        <v>18</v>
      </c>
      <c r="I78" s="13">
        <v>175</v>
      </c>
      <c r="J78" s="31" t="s">
        <v>3083</v>
      </c>
    </row>
    <row r="79" spans="2:10" ht="32.25">
      <c r="B79" s="19">
        <f t="shared" si="1"/>
        <v>71</v>
      </c>
      <c r="C79" s="18">
        <v>44469</v>
      </c>
      <c r="D79" s="12" t="s">
        <v>311</v>
      </c>
      <c r="E79" s="12" t="s">
        <v>1726</v>
      </c>
      <c r="F79" s="12" t="s">
        <v>3045</v>
      </c>
      <c r="G79" s="16">
        <v>153359</v>
      </c>
      <c r="H79" s="17" t="s">
        <v>18</v>
      </c>
      <c r="I79" s="13">
        <v>176</v>
      </c>
      <c r="J79" s="31" t="s">
        <v>3084</v>
      </c>
    </row>
    <row r="80" spans="2:10" ht="32.25">
      <c r="B80" s="19">
        <f t="shared" si="1"/>
        <v>72</v>
      </c>
      <c r="C80" s="18">
        <v>44469</v>
      </c>
      <c r="D80" s="12" t="s">
        <v>312</v>
      </c>
      <c r="E80" s="12" t="s">
        <v>1727</v>
      </c>
      <c r="F80" s="12" t="s">
        <v>3045</v>
      </c>
      <c r="G80" s="16">
        <v>142585</v>
      </c>
      <c r="H80" s="17" t="s">
        <v>18</v>
      </c>
      <c r="I80" s="13">
        <v>177</v>
      </c>
      <c r="J80" s="30" t="s">
        <v>117</v>
      </c>
    </row>
    <row r="81" spans="2:10" ht="32.25">
      <c r="B81" s="19">
        <f t="shared" si="1"/>
        <v>73</v>
      </c>
      <c r="C81" s="18">
        <v>44469</v>
      </c>
      <c r="D81" s="12" t="s">
        <v>313</v>
      </c>
      <c r="E81" s="12" t="s">
        <v>1728</v>
      </c>
      <c r="F81" s="12" t="s">
        <v>3045</v>
      </c>
      <c r="G81" s="16">
        <v>89596</v>
      </c>
      <c r="H81" s="17" t="s">
        <v>18</v>
      </c>
      <c r="I81" s="13">
        <v>178</v>
      </c>
      <c r="J81" s="30" t="s">
        <v>172</v>
      </c>
    </row>
    <row r="82" spans="2:10" ht="32.25">
      <c r="B82" s="19">
        <f t="shared" si="1"/>
        <v>74</v>
      </c>
      <c r="C82" s="18">
        <v>44469</v>
      </c>
      <c r="D82" s="12" t="s">
        <v>314</v>
      </c>
      <c r="E82" s="12" t="s">
        <v>1729</v>
      </c>
      <c r="F82" s="12" t="s">
        <v>3045</v>
      </c>
      <c r="G82" s="16">
        <v>80236</v>
      </c>
      <c r="H82" s="17" t="s">
        <v>18</v>
      </c>
      <c r="I82" s="13">
        <v>179</v>
      </c>
      <c r="J82" s="30" t="s">
        <v>3085</v>
      </c>
    </row>
    <row r="83" spans="2:10" ht="32.25">
      <c r="B83" s="19">
        <f t="shared" si="1"/>
        <v>75</v>
      </c>
      <c r="C83" s="18">
        <v>44469</v>
      </c>
      <c r="D83" s="12" t="s">
        <v>315</v>
      </c>
      <c r="E83" s="12" t="s">
        <v>1730</v>
      </c>
      <c r="F83" s="12" t="s">
        <v>3045</v>
      </c>
      <c r="G83" s="16">
        <v>80873</v>
      </c>
      <c r="H83" s="17" t="s">
        <v>18</v>
      </c>
      <c r="I83" s="13">
        <v>180</v>
      </c>
      <c r="J83" s="30" t="s">
        <v>3086</v>
      </c>
    </row>
    <row r="84" spans="2:10" ht="32.25">
      <c r="B84" s="19">
        <f t="shared" si="1"/>
        <v>76</v>
      </c>
      <c r="C84" s="18">
        <v>44469</v>
      </c>
      <c r="D84" s="12" t="s">
        <v>316</v>
      </c>
      <c r="E84" s="12" t="s">
        <v>1731</v>
      </c>
      <c r="F84" s="12" t="s">
        <v>3045</v>
      </c>
      <c r="G84" s="16">
        <v>80303</v>
      </c>
      <c r="H84" s="17" t="s">
        <v>18</v>
      </c>
      <c r="I84" s="13">
        <v>181</v>
      </c>
      <c r="J84" s="30" t="s">
        <v>3087</v>
      </c>
    </row>
    <row r="85" spans="2:10" ht="32.25">
      <c r="B85" s="19">
        <f t="shared" si="1"/>
        <v>77</v>
      </c>
      <c r="C85" s="18">
        <v>44469</v>
      </c>
      <c r="D85" s="12" t="s">
        <v>317</v>
      </c>
      <c r="E85" s="12" t="s">
        <v>1732</v>
      </c>
      <c r="F85" s="12" t="s">
        <v>3045</v>
      </c>
      <c r="G85" s="16">
        <v>80303</v>
      </c>
      <c r="H85" s="17" t="s">
        <v>18</v>
      </c>
      <c r="I85" s="13">
        <v>182</v>
      </c>
      <c r="J85" s="30" t="s">
        <v>3088</v>
      </c>
    </row>
    <row r="86" spans="2:10" ht="32.25">
      <c r="B86" s="19">
        <f t="shared" si="1"/>
        <v>78</v>
      </c>
      <c r="C86" s="18">
        <v>44469</v>
      </c>
      <c r="D86" s="12" t="s">
        <v>318</v>
      </c>
      <c r="E86" s="12" t="s">
        <v>1733</v>
      </c>
      <c r="F86" s="12" t="s">
        <v>3045</v>
      </c>
      <c r="G86" s="16">
        <v>80303</v>
      </c>
      <c r="H86" s="17" t="s">
        <v>18</v>
      </c>
      <c r="I86" s="13">
        <v>183</v>
      </c>
      <c r="J86" s="30" t="s">
        <v>3089</v>
      </c>
    </row>
    <row r="87" spans="2:10" ht="32.25">
      <c r="B87" s="19">
        <f t="shared" si="1"/>
        <v>79</v>
      </c>
      <c r="C87" s="18">
        <v>44469</v>
      </c>
      <c r="D87" s="12" t="s">
        <v>319</v>
      </c>
      <c r="E87" s="12" t="s">
        <v>1734</v>
      </c>
      <c r="F87" s="12" t="s">
        <v>3045</v>
      </c>
      <c r="G87" s="16">
        <v>80303</v>
      </c>
      <c r="H87" s="17" t="s">
        <v>18</v>
      </c>
      <c r="I87" s="13">
        <v>184</v>
      </c>
      <c r="J87" s="30" t="s">
        <v>3090</v>
      </c>
    </row>
    <row r="88" spans="2:10" ht="32.25">
      <c r="B88" s="19">
        <f t="shared" si="1"/>
        <v>80</v>
      </c>
      <c r="C88" s="18">
        <v>44469</v>
      </c>
      <c r="D88" s="12" t="s">
        <v>320</v>
      </c>
      <c r="E88" s="12" t="s">
        <v>1735</v>
      </c>
      <c r="F88" s="12" t="s">
        <v>3045</v>
      </c>
      <c r="G88" s="16">
        <v>80303</v>
      </c>
      <c r="H88" s="17" t="s">
        <v>18</v>
      </c>
      <c r="I88" s="13">
        <v>185</v>
      </c>
      <c r="J88" s="30" t="s">
        <v>3091</v>
      </c>
    </row>
    <row r="89" spans="2:10" ht="32.25">
      <c r="B89" s="19">
        <f t="shared" si="1"/>
        <v>81</v>
      </c>
      <c r="C89" s="18">
        <v>44469</v>
      </c>
      <c r="D89" s="12" t="s">
        <v>321</v>
      </c>
      <c r="E89" s="12" t="s">
        <v>1736</v>
      </c>
      <c r="F89" s="12" t="s">
        <v>3045</v>
      </c>
      <c r="G89" s="16">
        <v>80723</v>
      </c>
      <c r="H89" s="17" t="s">
        <v>18</v>
      </c>
      <c r="I89" s="13">
        <v>186</v>
      </c>
      <c r="J89" s="30" t="s">
        <v>3092</v>
      </c>
    </row>
    <row r="90" spans="2:10" ht="32.25">
      <c r="B90" s="19">
        <f t="shared" si="1"/>
        <v>82</v>
      </c>
      <c r="C90" s="18">
        <v>44469</v>
      </c>
      <c r="D90" s="12" t="s">
        <v>322</v>
      </c>
      <c r="E90" s="12" t="s">
        <v>1737</v>
      </c>
      <c r="F90" s="12" t="s">
        <v>3045</v>
      </c>
      <c r="G90" s="16">
        <v>60390</v>
      </c>
      <c r="H90" s="17" t="s">
        <v>18</v>
      </c>
      <c r="I90" s="13">
        <v>187</v>
      </c>
      <c r="J90" s="30" t="s">
        <v>3093</v>
      </c>
    </row>
    <row r="91" spans="2:10" ht="32.25">
      <c r="B91" s="19">
        <f t="shared" si="1"/>
        <v>83</v>
      </c>
      <c r="C91" s="18">
        <v>44469</v>
      </c>
      <c r="D91" s="12" t="s">
        <v>323</v>
      </c>
      <c r="E91" s="12" t="s">
        <v>1738</v>
      </c>
      <c r="F91" s="12" t="s">
        <v>3045</v>
      </c>
      <c r="G91" s="16">
        <v>126531</v>
      </c>
      <c r="H91" s="17" t="s">
        <v>18</v>
      </c>
      <c r="I91" s="13">
        <v>188</v>
      </c>
      <c r="J91" s="30" t="s">
        <v>3094</v>
      </c>
    </row>
    <row r="92" spans="2:10" ht="32.25">
      <c r="B92" s="19">
        <f t="shared" si="1"/>
        <v>84</v>
      </c>
      <c r="C92" s="18">
        <v>44469</v>
      </c>
      <c r="D92" s="12" t="s">
        <v>324</v>
      </c>
      <c r="E92" s="12" t="s">
        <v>1739</v>
      </c>
      <c r="F92" s="12" t="s">
        <v>3045</v>
      </c>
      <c r="G92" s="16">
        <v>126531</v>
      </c>
      <c r="H92" s="17" t="s">
        <v>18</v>
      </c>
      <c r="I92" s="13">
        <v>189</v>
      </c>
      <c r="J92" s="30" t="s">
        <v>3095</v>
      </c>
    </row>
    <row r="93" spans="2:10" ht="32.25">
      <c r="B93" s="19">
        <f t="shared" si="1"/>
        <v>85</v>
      </c>
      <c r="C93" s="18">
        <v>44469</v>
      </c>
      <c r="D93" s="12" t="s">
        <v>325</v>
      </c>
      <c r="E93" s="12" t="s">
        <v>1740</v>
      </c>
      <c r="F93" s="12" t="s">
        <v>3045</v>
      </c>
      <c r="G93" s="16">
        <v>126531</v>
      </c>
      <c r="H93" s="17" t="s">
        <v>18</v>
      </c>
      <c r="I93" s="13">
        <v>190</v>
      </c>
      <c r="J93" s="30" t="s">
        <v>3096</v>
      </c>
    </row>
    <row r="94" spans="2:10" ht="32.25">
      <c r="B94" s="19">
        <f t="shared" si="1"/>
        <v>86</v>
      </c>
      <c r="C94" s="18">
        <v>44469</v>
      </c>
      <c r="D94" s="12" t="s">
        <v>326</v>
      </c>
      <c r="E94" s="12" t="s">
        <v>1741</v>
      </c>
      <c r="F94" s="12" t="s">
        <v>3045</v>
      </c>
      <c r="G94" s="16">
        <v>80667</v>
      </c>
      <c r="H94" s="17" t="s">
        <v>18</v>
      </c>
      <c r="I94" s="13">
        <v>191</v>
      </c>
      <c r="J94" s="30" t="s">
        <v>3097</v>
      </c>
    </row>
    <row r="95" spans="2:10" ht="32.25">
      <c r="B95" s="19">
        <f t="shared" si="1"/>
        <v>87</v>
      </c>
      <c r="C95" s="18">
        <v>44469</v>
      </c>
      <c r="D95" s="12" t="s">
        <v>327</v>
      </c>
      <c r="E95" s="12" t="s">
        <v>1742</v>
      </c>
      <c r="F95" s="12" t="s">
        <v>3045</v>
      </c>
      <c r="G95" s="16">
        <v>34111</v>
      </c>
      <c r="H95" s="17" t="s">
        <v>18</v>
      </c>
      <c r="I95" s="13">
        <v>192</v>
      </c>
      <c r="J95" s="30" t="s">
        <v>3098</v>
      </c>
    </row>
    <row r="96" spans="2:10" ht="32.25">
      <c r="B96" s="19">
        <f t="shared" si="1"/>
        <v>88</v>
      </c>
      <c r="C96" s="18">
        <v>44469</v>
      </c>
      <c r="D96" s="12" t="s">
        <v>328</v>
      </c>
      <c r="E96" s="12" t="s">
        <v>1743</v>
      </c>
      <c r="F96" s="12" t="s">
        <v>3045</v>
      </c>
      <c r="G96" s="16">
        <v>173671</v>
      </c>
      <c r="H96" s="17" t="s">
        <v>18</v>
      </c>
      <c r="I96" s="13">
        <v>193</v>
      </c>
      <c r="J96" s="30" t="s">
        <v>3099</v>
      </c>
    </row>
    <row r="97" spans="2:10" ht="32.25">
      <c r="B97" s="19">
        <f t="shared" si="1"/>
        <v>89</v>
      </c>
      <c r="C97" s="18">
        <v>44469</v>
      </c>
      <c r="D97" s="12" t="s">
        <v>329</v>
      </c>
      <c r="E97" s="12" t="s">
        <v>1744</v>
      </c>
      <c r="F97" s="12" t="s">
        <v>3045</v>
      </c>
      <c r="G97" s="16">
        <v>190777</v>
      </c>
      <c r="H97" s="17" t="s">
        <v>18</v>
      </c>
      <c r="I97" s="26">
        <v>194</v>
      </c>
      <c r="J97" s="31" t="s">
        <v>3100</v>
      </c>
    </row>
    <row r="98" spans="2:10" ht="32.25">
      <c r="B98" s="19">
        <f t="shared" si="1"/>
        <v>90</v>
      </c>
      <c r="C98" s="18">
        <v>44469</v>
      </c>
      <c r="D98" s="12" t="s">
        <v>330</v>
      </c>
      <c r="E98" s="12" t="s">
        <v>1745</v>
      </c>
      <c r="F98" s="12" t="s">
        <v>3045</v>
      </c>
      <c r="G98" s="16">
        <v>131788</v>
      </c>
      <c r="H98" s="17" t="s">
        <v>18</v>
      </c>
      <c r="I98" s="26">
        <v>195</v>
      </c>
      <c r="J98" s="31" t="s">
        <v>3101</v>
      </c>
    </row>
    <row r="99" spans="2:10" ht="32.25">
      <c r="B99" s="19">
        <f t="shared" si="1"/>
        <v>91</v>
      </c>
      <c r="C99" s="18">
        <v>44469</v>
      </c>
      <c r="D99" s="12" t="s">
        <v>331</v>
      </c>
      <c r="E99" s="12" t="s">
        <v>1746</v>
      </c>
      <c r="F99" s="12" t="s">
        <v>3045</v>
      </c>
      <c r="G99" s="16">
        <v>80303</v>
      </c>
      <c r="H99" s="17" t="s">
        <v>18</v>
      </c>
      <c r="I99" s="13">
        <v>196</v>
      </c>
      <c r="J99" s="30" t="s">
        <v>3102</v>
      </c>
    </row>
    <row r="100" spans="2:10" ht="32.25">
      <c r="B100" s="19">
        <f t="shared" si="1"/>
        <v>92</v>
      </c>
      <c r="C100" s="18">
        <v>44469</v>
      </c>
      <c r="D100" s="12" t="s">
        <v>332</v>
      </c>
      <c r="E100" s="12" t="s">
        <v>1747</v>
      </c>
      <c r="F100" s="12" t="s">
        <v>3045</v>
      </c>
      <c r="G100" s="16">
        <v>154588</v>
      </c>
      <c r="H100" s="17" t="s">
        <v>18</v>
      </c>
      <c r="I100" s="13">
        <v>197</v>
      </c>
      <c r="J100" s="30" t="s">
        <v>3103</v>
      </c>
    </row>
    <row r="101" spans="2:10" ht="32.25">
      <c r="B101" s="19">
        <f t="shared" si="1"/>
        <v>93</v>
      </c>
      <c r="C101" s="18">
        <v>44469</v>
      </c>
      <c r="D101" s="12" t="s">
        <v>333</v>
      </c>
      <c r="E101" s="12" t="s">
        <v>1748</v>
      </c>
      <c r="F101" s="12" t="s">
        <v>3045</v>
      </c>
      <c r="G101" s="16">
        <v>113727</v>
      </c>
      <c r="H101" s="17" t="s">
        <v>18</v>
      </c>
      <c r="I101" s="13">
        <v>198</v>
      </c>
      <c r="J101" s="30" t="s">
        <v>3104</v>
      </c>
    </row>
    <row r="102" spans="2:10" ht="42.75">
      <c r="B102" s="19">
        <f t="shared" si="1"/>
        <v>94</v>
      </c>
      <c r="C102" s="18">
        <v>44469</v>
      </c>
      <c r="D102" s="12" t="s">
        <v>334</v>
      </c>
      <c r="E102" s="12" t="s">
        <v>1749</v>
      </c>
      <c r="F102" s="12" t="s">
        <v>3045</v>
      </c>
      <c r="G102" s="16">
        <v>190777</v>
      </c>
      <c r="H102" s="17" t="s">
        <v>18</v>
      </c>
      <c r="I102" s="13">
        <v>199</v>
      </c>
      <c r="J102" s="31" t="s">
        <v>3105</v>
      </c>
    </row>
    <row r="103" spans="2:10" ht="32.25">
      <c r="B103" s="19">
        <f t="shared" si="1"/>
        <v>95</v>
      </c>
      <c r="C103" s="18">
        <v>44469</v>
      </c>
      <c r="D103" s="12" t="s">
        <v>335</v>
      </c>
      <c r="E103" s="12" t="s">
        <v>1750</v>
      </c>
      <c r="F103" s="12" t="s">
        <v>3045</v>
      </c>
      <c r="G103" s="16">
        <v>189704</v>
      </c>
      <c r="H103" s="17" t="s">
        <v>18</v>
      </c>
      <c r="I103" s="13">
        <v>200</v>
      </c>
      <c r="J103" s="31" t="s">
        <v>116</v>
      </c>
    </row>
    <row r="104" spans="2:10" ht="32.25">
      <c r="B104" s="19">
        <f t="shared" si="1"/>
        <v>96</v>
      </c>
      <c r="C104" s="18">
        <v>44469</v>
      </c>
      <c r="D104" s="12" t="s">
        <v>336</v>
      </c>
      <c r="E104" s="12" t="s">
        <v>1751</v>
      </c>
      <c r="F104" s="12" t="s">
        <v>3045</v>
      </c>
      <c r="G104" s="16">
        <v>80092</v>
      </c>
      <c r="H104" s="12" t="s">
        <v>18</v>
      </c>
      <c r="I104" s="13">
        <v>201</v>
      </c>
      <c r="J104" s="30" t="s">
        <v>3106</v>
      </c>
    </row>
    <row r="105" spans="2:10" ht="32.25">
      <c r="B105" s="19">
        <f t="shared" si="1"/>
        <v>97</v>
      </c>
      <c r="C105" s="18">
        <v>44469</v>
      </c>
      <c r="D105" s="12" t="s">
        <v>337</v>
      </c>
      <c r="E105" s="12" t="s">
        <v>1752</v>
      </c>
      <c r="F105" s="12" t="s">
        <v>3045</v>
      </c>
      <c r="G105" s="16">
        <v>126531</v>
      </c>
      <c r="H105" s="12" t="s">
        <v>18</v>
      </c>
      <c r="I105" s="13">
        <v>202</v>
      </c>
      <c r="J105" s="30" t="s">
        <v>3107</v>
      </c>
    </row>
    <row r="106" spans="2:10" ht="32.25">
      <c r="B106" s="19">
        <f t="shared" si="1"/>
        <v>98</v>
      </c>
      <c r="C106" s="18">
        <v>44469</v>
      </c>
      <c r="D106" s="12" t="s">
        <v>338</v>
      </c>
      <c r="E106" s="12" t="s">
        <v>1753</v>
      </c>
      <c r="F106" s="12" t="s">
        <v>3045</v>
      </c>
      <c r="G106" s="16">
        <v>126531</v>
      </c>
      <c r="H106" s="12" t="s">
        <v>18</v>
      </c>
      <c r="I106" s="13">
        <v>203</v>
      </c>
      <c r="J106" s="30" t="s">
        <v>3108</v>
      </c>
    </row>
    <row r="107" spans="2:10" ht="32.25">
      <c r="B107" s="19">
        <f t="shared" si="1"/>
        <v>99</v>
      </c>
      <c r="C107" s="18">
        <v>44469</v>
      </c>
      <c r="D107" s="12" t="s">
        <v>339</v>
      </c>
      <c r="E107" s="12" t="s">
        <v>1754</v>
      </c>
      <c r="F107" s="12" t="s">
        <v>3045</v>
      </c>
      <c r="G107" s="16">
        <v>148960</v>
      </c>
      <c r="H107" s="12" t="s">
        <v>18</v>
      </c>
      <c r="I107" s="13">
        <v>204</v>
      </c>
      <c r="J107" s="30" t="s">
        <v>67</v>
      </c>
    </row>
    <row r="108" spans="2:10" ht="32.25">
      <c r="B108" s="19">
        <f t="shared" si="1"/>
        <v>100</v>
      </c>
      <c r="C108" s="18">
        <v>44469</v>
      </c>
      <c r="D108" s="12" t="s">
        <v>340</v>
      </c>
      <c r="E108" s="12" t="s">
        <v>1755</v>
      </c>
      <c r="F108" s="12" t="s">
        <v>3045</v>
      </c>
      <c r="G108" s="16">
        <v>83703</v>
      </c>
      <c r="H108" s="12" t="s">
        <v>18</v>
      </c>
      <c r="I108" s="13">
        <v>205</v>
      </c>
      <c r="J108" s="30" t="s">
        <v>3109</v>
      </c>
    </row>
    <row r="109" spans="2:10" ht="42.75">
      <c r="B109" s="19">
        <f t="shared" si="1"/>
        <v>101</v>
      </c>
      <c r="C109" s="18">
        <v>44469</v>
      </c>
      <c r="D109" s="12" t="s">
        <v>341</v>
      </c>
      <c r="E109" s="12" t="s">
        <v>1756</v>
      </c>
      <c r="F109" s="12" t="s">
        <v>3045</v>
      </c>
      <c r="G109" s="16">
        <v>190777</v>
      </c>
      <c r="H109" s="12" t="s">
        <v>18</v>
      </c>
      <c r="I109" s="13">
        <v>206</v>
      </c>
      <c r="J109" s="30" t="s">
        <v>3110</v>
      </c>
    </row>
    <row r="110" spans="2:10" ht="32.25">
      <c r="B110" s="19">
        <f t="shared" si="1"/>
        <v>102</v>
      </c>
      <c r="C110" s="18">
        <v>44469</v>
      </c>
      <c r="D110" s="12" t="s">
        <v>342</v>
      </c>
      <c r="E110" s="12" t="s">
        <v>1757</v>
      </c>
      <c r="F110" s="12" t="s">
        <v>3045</v>
      </c>
      <c r="G110" s="16">
        <v>111957</v>
      </c>
      <c r="H110" s="17" t="s">
        <v>18</v>
      </c>
      <c r="I110" s="13">
        <v>207</v>
      </c>
      <c r="J110" s="30" t="s">
        <v>3111</v>
      </c>
    </row>
    <row r="111" spans="2:10" ht="32.25">
      <c r="B111" s="19">
        <f t="shared" si="1"/>
        <v>103</v>
      </c>
      <c r="C111" s="18">
        <v>44469</v>
      </c>
      <c r="D111" s="12" t="s">
        <v>343</v>
      </c>
      <c r="E111" s="12" t="s">
        <v>1758</v>
      </c>
      <c r="F111" s="12" t="s">
        <v>3045</v>
      </c>
      <c r="G111" s="16">
        <v>76468</v>
      </c>
      <c r="H111" s="17" t="s">
        <v>18</v>
      </c>
      <c r="I111" s="26">
        <v>208</v>
      </c>
      <c r="J111" s="31" t="s">
        <v>3112</v>
      </c>
    </row>
    <row r="112" spans="2:10" ht="32.25">
      <c r="B112" s="19">
        <f t="shared" si="1"/>
        <v>104</v>
      </c>
      <c r="C112" s="18">
        <v>44469</v>
      </c>
      <c r="D112" s="12" t="s">
        <v>344</v>
      </c>
      <c r="E112" s="12" t="s">
        <v>1759</v>
      </c>
      <c r="F112" s="12" t="s">
        <v>3045</v>
      </c>
      <c r="G112" s="16">
        <v>113727</v>
      </c>
      <c r="H112" s="17" t="s">
        <v>18</v>
      </c>
      <c r="I112" s="26">
        <v>209</v>
      </c>
      <c r="J112" s="31" t="s">
        <v>3113</v>
      </c>
    </row>
    <row r="113" spans="2:10" ht="32.25">
      <c r="B113" s="19">
        <f t="shared" si="1"/>
        <v>105</v>
      </c>
      <c r="C113" s="18">
        <v>44469</v>
      </c>
      <c r="D113" s="12" t="s">
        <v>345</v>
      </c>
      <c r="E113" s="12" t="s">
        <v>1760</v>
      </c>
      <c r="F113" s="12" t="s">
        <v>3045</v>
      </c>
      <c r="G113" s="16">
        <v>126531</v>
      </c>
      <c r="H113" s="17" t="s">
        <v>18</v>
      </c>
      <c r="I113" s="13">
        <v>210</v>
      </c>
      <c r="J113" s="30" t="s">
        <v>3114</v>
      </c>
    </row>
    <row r="114" spans="2:10" ht="32.25">
      <c r="B114" s="19">
        <f t="shared" si="1"/>
        <v>106</v>
      </c>
      <c r="C114" s="18">
        <v>44469</v>
      </c>
      <c r="D114" s="12" t="s">
        <v>346</v>
      </c>
      <c r="E114" s="12" t="s">
        <v>1761</v>
      </c>
      <c r="F114" s="12" t="s">
        <v>3045</v>
      </c>
      <c r="G114" s="16">
        <v>190777</v>
      </c>
      <c r="H114" s="17" t="s">
        <v>18</v>
      </c>
      <c r="I114" s="13">
        <v>211</v>
      </c>
      <c r="J114" s="30" t="s">
        <v>3115</v>
      </c>
    </row>
    <row r="115" spans="2:10" ht="32.25">
      <c r="B115" s="19">
        <f t="shared" si="1"/>
        <v>107</v>
      </c>
      <c r="C115" s="18">
        <v>44469</v>
      </c>
      <c r="D115" s="12" t="s">
        <v>347</v>
      </c>
      <c r="E115" s="12" t="s">
        <v>1762</v>
      </c>
      <c r="F115" s="12" t="s">
        <v>3045</v>
      </c>
      <c r="G115" s="16">
        <v>106041</v>
      </c>
      <c r="H115" s="17" t="s">
        <v>18</v>
      </c>
      <c r="I115" s="13">
        <v>212</v>
      </c>
      <c r="J115" s="30" t="s">
        <v>3116</v>
      </c>
    </row>
    <row r="116" spans="2:10" ht="32.25">
      <c r="B116" s="19">
        <f t="shared" si="1"/>
        <v>108</v>
      </c>
      <c r="C116" s="18">
        <v>44469</v>
      </c>
      <c r="D116" s="12" t="s">
        <v>348</v>
      </c>
      <c r="E116" s="12" t="s">
        <v>1763</v>
      </c>
      <c r="F116" s="12" t="s">
        <v>3045</v>
      </c>
      <c r="G116" s="16">
        <v>80277</v>
      </c>
      <c r="H116" s="17" t="s">
        <v>18</v>
      </c>
      <c r="I116" s="13">
        <v>213</v>
      </c>
      <c r="J116" s="30" t="s">
        <v>3117</v>
      </c>
    </row>
    <row r="117" spans="2:10" ht="32.25">
      <c r="B117" s="19">
        <f t="shared" si="1"/>
        <v>109</v>
      </c>
      <c r="C117" s="18">
        <v>44469</v>
      </c>
      <c r="D117" s="12" t="s">
        <v>349</v>
      </c>
      <c r="E117" s="12" t="s">
        <v>1764</v>
      </c>
      <c r="F117" s="12" t="s">
        <v>3045</v>
      </c>
      <c r="G117" s="16">
        <v>80303</v>
      </c>
      <c r="H117" s="17" t="s">
        <v>18</v>
      </c>
      <c r="I117" s="13">
        <v>214</v>
      </c>
      <c r="J117" s="30" t="s">
        <v>3118</v>
      </c>
    </row>
    <row r="118" spans="2:10" ht="32.25">
      <c r="B118" s="19">
        <f t="shared" si="1"/>
        <v>110</v>
      </c>
      <c r="C118" s="18">
        <v>44469</v>
      </c>
      <c r="D118" s="12" t="s">
        <v>350</v>
      </c>
      <c r="E118" s="12" t="s">
        <v>1765</v>
      </c>
      <c r="F118" s="12" t="s">
        <v>3045</v>
      </c>
      <c r="G118" s="16">
        <v>81253</v>
      </c>
      <c r="H118" s="17" t="s">
        <v>18</v>
      </c>
      <c r="I118" s="13">
        <v>215</v>
      </c>
      <c r="J118" s="30" t="s">
        <v>3119</v>
      </c>
    </row>
    <row r="119" spans="2:10" ht="32.25">
      <c r="B119" s="19">
        <f t="shared" si="1"/>
        <v>111</v>
      </c>
      <c r="C119" s="18">
        <v>44469</v>
      </c>
      <c r="D119" s="12" t="s">
        <v>351</v>
      </c>
      <c r="E119" s="12" t="s">
        <v>1766</v>
      </c>
      <c r="F119" s="12" t="s">
        <v>3045</v>
      </c>
      <c r="G119" s="16">
        <v>109890</v>
      </c>
      <c r="H119" s="17" t="s">
        <v>18</v>
      </c>
      <c r="I119" s="13">
        <v>216</v>
      </c>
      <c r="J119" s="30" t="s">
        <v>3120</v>
      </c>
    </row>
    <row r="120" spans="2:10" ht="32.25">
      <c r="B120" s="19">
        <f t="shared" si="1"/>
        <v>112</v>
      </c>
      <c r="C120" s="18">
        <v>44469</v>
      </c>
      <c r="D120" s="12" t="s">
        <v>352</v>
      </c>
      <c r="E120" s="12" t="s">
        <v>1767</v>
      </c>
      <c r="F120" s="12" t="s">
        <v>3045</v>
      </c>
      <c r="G120" s="16">
        <v>112635</v>
      </c>
      <c r="H120" s="17" t="s">
        <v>18</v>
      </c>
      <c r="I120" s="13">
        <v>217</v>
      </c>
      <c r="J120" s="30" t="s">
        <v>3121</v>
      </c>
    </row>
    <row r="121" spans="2:10" ht="32.25">
      <c r="B121" s="19">
        <f t="shared" si="1"/>
        <v>113</v>
      </c>
      <c r="C121" s="18">
        <v>44469</v>
      </c>
      <c r="D121" s="12" t="s">
        <v>353</v>
      </c>
      <c r="E121" s="12" t="s">
        <v>1768</v>
      </c>
      <c r="F121" s="12" t="s">
        <v>3045</v>
      </c>
      <c r="G121" s="16">
        <v>190614</v>
      </c>
      <c r="H121" s="17" t="s">
        <v>18</v>
      </c>
      <c r="I121" s="13">
        <v>218</v>
      </c>
      <c r="J121" s="30" t="s">
        <v>238</v>
      </c>
    </row>
    <row r="122" spans="2:10" ht="32.25">
      <c r="B122" s="19">
        <f t="shared" si="1"/>
        <v>114</v>
      </c>
      <c r="C122" s="18">
        <v>44469</v>
      </c>
      <c r="D122" s="12" t="s">
        <v>354</v>
      </c>
      <c r="E122" s="12" t="s">
        <v>1769</v>
      </c>
      <c r="F122" s="12" t="s">
        <v>3045</v>
      </c>
      <c r="G122" s="16">
        <v>190777</v>
      </c>
      <c r="H122" s="17" t="s">
        <v>18</v>
      </c>
      <c r="I122" s="13">
        <v>219</v>
      </c>
      <c r="J122" s="30" t="s">
        <v>65</v>
      </c>
    </row>
    <row r="123" spans="2:10" ht="32.25">
      <c r="B123" s="19">
        <f t="shared" si="1"/>
        <v>115</v>
      </c>
      <c r="C123" s="18">
        <v>44469</v>
      </c>
      <c r="D123" s="12" t="s">
        <v>355</v>
      </c>
      <c r="E123" s="12" t="s">
        <v>1770</v>
      </c>
      <c r="F123" s="12" t="s">
        <v>3045</v>
      </c>
      <c r="G123" s="16">
        <v>112341</v>
      </c>
      <c r="H123" s="17" t="s">
        <v>18</v>
      </c>
      <c r="I123" s="13">
        <v>220</v>
      </c>
      <c r="J123" s="30" t="s">
        <v>233</v>
      </c>
    </row>
    <row r="124" spans="2:10" ht="32.25">
      <c r="B124" s="19">
        <f t="shared" si="1"/>
        <v>116</v>
      </c>
      <c r="C124" s="18">
        <v>44469</v>
      </c>
      <c r="D124" s="12" t="s">
        <v>356</v>
      </c>
      <c r="E124" s="12" t="s">
        <v>1771</v>
      </c>
      <c r="F124" s="12" t="s">
        <v>3045</v>
      </c>
      <c r="G124" s="16">
        <v>69972</v>
      </c>
      <c r="H124" s="17" t="s">
        <v>18</v>
      </c>
      <c r="I124" s="13">
        <v>221</v>
      </c>
      <c r="J124" s="30" t="s">
        <v>3122</v>
      </c>
    </row>
    <row r="125" spans="2:10" ht="32.25">
      <c r="B125" s="19">
        <f t="shared" si="1"/>
        <v>117</v>
      </c>
      <c r="C125" s="18">
        <v>44469</v>
      </c>
      <c r="D125" s="12" t="s">
        <v>357</v>
      </c>
      <c r="E125" s="12" t="s">
        <v>1772</v>
      </c>
      <c r="F125" s="12" t="s">
        <v>3045</v>
      </c>
      <c r="G125" s="16">
        <v>126531</v>
      </c>
      <c r="H125" s="17" t="s">
        <v>18</v>
      </c>
      <c r="I125" s="13">
        <v>222</v>
      </c>
      <c r="J125" s="30" t="s">
        <v>3123</v>
      </c>
    </row>
    <row r="126" spans="2:10" ht="32.25">
      <c r="B126" s="19">
        <f t="shared" si="1"/>
        <v>118</v>
      </c>
      <c r="C126" s="18">
        <v>44469</v>
      </c>
      <c r="D126" s="12" t="s">
        <v>358</v>
      </c>
      <c r="E126" s="12" t="s">
        <v>1773</v>
      </c>
      <c r="F126" s="12" t="s">
        <v>3045</v>
      </c>
      <c r="G126" s="16">
        <v>43980</v>
      </c>
      <c r="H126" s="17" t="s">
        <v>18</v>
      </c>
      <c r="I126" s="13">
        <v>223</v>
      </c>
      <c r="J126" s="31" t="s">
        <v>3124</v>
      </c>
    </row>
    <row r="127" spans="2:10" ht="32.25">
      <c r="B127" s="19">
        <f t="shared" si="1"/>
        <v>119</v>
      </c>
      <c r="C127" s="18">
        <v>44469</v>
      </c>
      <c r="D127" s="12" t="s">
        <v>359</v>
      </c>
      <c r="E127" s="12" t="s">
        <v>1774</v>
      </c>
      <c r="F127" s="12" t="s">
        <v>3045</v>
      </c>
      <c r="G127" s="16">
        <v>39690</v>
      </c>
      <c r="H127" s="17" t="s">
        <v>18</v>
      </c>
      <c r="I127" s="13">
        <v>224</v>
      </c>
      <c r="J127" s="31" t="s">
        <v>3125</v>
      </c>
    </row>
    <row r="128" spans="2:10" ht="32.25">
      <c r="B128" s="19">
        <f t="shared" si="1"/>
        <v>120</v>
      </c>
      <c r="C128" s="18">
        <v>44469</v>
      </c>
      <c r="D128" s="12" t="s">
        <v>360</v>
      </c>
      <c r="E128" s="12" t="s">
        <v>1775</v>
      </c>
      <c r="F128" s="12" t="s">
        <v>3045</v>
      </c>
      <c r="G128" s="16">
        <v>59211</v>
      </c>
      <c r="H128" s="17" t="s">
        <v>18</v>
      </c>
      <c r="I128" s="13">
        <v>225</v>
      </c>
      <c r="J128" s="31" t="s">
        <v>3126</v>
      </c>
    </row>
    <row r="129" spans="2:10" ht="32.25">
      <c r="B129" s="19">
        <f t="shared" si="1"/>
        <v>121</v>
      </c>
      <c r="C129" s="18">
        <v>44469</v>
      </c>
      <c r="D129" s="12" t="s">
        <v>361</v>
      </c>
      <c r="E129" s="12" t="s">
        <v>1776</v>
      </c>
      <c r="F129" s="12" t="s">
        <v>3045</v>
      </c>
      <c r="G129" s="16">
        <v>43321</v>
      </c>
      <c r="H129" s="17" t="s">
        <v>18</v>
      </c>
      <c r="I129" s="13">
        <v>226</v>
      </c>
      <c r="J129" s="31" t="s">
        <v>3127</v>
      </c>
    </row>
    <row r="130" spans="2:10" ht="53.25">
      <c r="B130" s="19">
        <f t="shared" si="1"/>
        <v>122</v>
      </c>
      <c r="C130" s="18">
        <v>44469</v>
      </c>
      <c r="D130" s="12" t="s">
        <v>362</v>
      </c>
      <c r="E130" s="12" t="s">
        <v>1777</v>
      </c>
      <c r="F130" s="12" t="s">
        <v>3045</v>
      </c>
      <c r="G130" s="16">
        <v>80201</v>
      </c>
      <c r="H130" s="17" t="s">
        <v>18</v>
      </c>
      <c r="I130" s="13">
        <v>227</v>
      </c>
      <c r="J130" s="31" t="s">
        <v>3128</v>
      </c>
    </row>
    <row r="131" spans="2:10" ht="32.25">
      <c r="B131" s="19">
        <f t="shared" si="1"/>
        <v>123</v>
      </c>
      <c r="C131" s="18">
        <v>44469</v>
      </c>
      <c r="D131" s="12" t="s">
        <v>363</v>
      </c>
      <c r="E131" s="12" t="s">
        <v>1778</v>
      </c>
      <c r="F131" s="12" t="s">
        <v>3045</v>
      </c>
      <c r="G131" s="16">
        <v>80927</v>
      </c>
      <c r="H131" s="17" t="s">
        <v>18</v>
      </c>
      <c r="I131" s="13">
        <v>228</v>
      </c>
      <c r="J131" s="31" t="s">
        <v>3129</v>
      </c>
    </row>
    <row r="132" spans="2:10" ht="32.25">
      <c r="B132" s="19">
        <f t="shared" si="1"/>
        <v>124</v>
      </c>
      <c r="C132" s="18">
        <v>44469</v>
      </c>
      <c r="D132" s="12" t="s">
        <v>364</v>
      </c>
      <c r="E132" s="12" t="s">
        <v>1779</v>
      </c>
      <c r="F132" s="12" t="s">
        <v>3045</v>
      </c>
      <c r="G132" s="16">
        <v>74664</v>
      </c>
      <c r="H132" s="17" t="s">
        <v>18</v>
      </c>
      <c r="I132" s="13">
        <v>229</v>
      </c>
      <c r="J132" s="31" t="s">
        <v>3130</v>
      </c>
    </row>
    <row r="133" spans="2:10" ht="32.25">
      <c r="B133" s="19">
        <f t="shared" si="1"/>
        <v>125</v>
      </c>
      <c r="C133" s="18">
        <v>44469</v>
      </c>
      <c r="D133" s="12" t="s">
        <v>365</v>
      </c>
      <c r="E133" s="17" t="s">
        <v>1780</v>
      </c>
      <c r="F133" s="12" t="s">
        <v>3045</v>
      </c>
      <c r="G133" s="16">
        <v>83471</v>
      </c>
      <c r="H133" s="17" t="s">
        <v>18</v>
      </c>
      <c r="I133" s="13">
        <v>230</v>
      </c>
      <c r="J133" s="31" t="s">
        <v>3131</v>
      </c>
    </row>
    <row r="134" spans="2:10" ht="32.25">
      <c r="B134" s="19">
        <f t="shared" si="1"/>
        <v>126</v>
      </c>
      <c r="C134" s="18">
        <v>44469</v>
      </c>
      <c r="D134" s="12" t="s">
        <v>366</v>
      </c>
      <c r="E134" s="12" t="s">
        <v>1781</v>
      </c>
      <c r="F134" s="12" t="s">
        <v>3045</v>
      </c>
      <c r="G134" s="16">
        <v>101611</v>
      </c>
      <c r="H134" s="17" t="s">
        <v>18</v>
      </c>
      <c r="I134" s="13">
        <v>231</v>
      </c>
      <c r="J134" s="31" t="s">
        <v>3132</v>
      </c>
    </row>
    <row r="135" spans="2:10" ht="32.25">
      <c r="B135" s="19">
        <f t="shared" si="1"/>
        <v>127</v>
      </c>
      <c r="C135" s="18">
        <v>44469</v>
      </c>
      <c r="D135" s="12" t="s">
        <v>367</v>
      </c>
      <c r="E135" s="17" t="s">
        <v>1782</v>
      </c>
      <c r="F135" s="12" t="s">
        <v>3045</v>
      </c>
      <c r="G135" s="16">
        <v>233077</v>
      </c>
      <c r="H135" s="17" t="s">
        <v>18</v>
      </c>
      <c r="I135" s="13">
        <v>232</v>
      </c>
      <c r="J135" s="31" t="s">
        <v>209</v>
      </c>
    </row>
    <row r="136" spans="2:10" ht="32.25">
      <c r="B136" s="19">
        <f t="shared" si="1"/>
        <v>128</v>
      </c>
      <c r="C136" s="18">
        <v>44469</v>
      </c>
      <c r="D136" s="12" t="s">
        <v>368</v>
      </c>
      <c r="E136" s="12" t="s">
        <v>1783</v>
      </c>
      <c r="F136" s="12" t="s">
        <v>3045</v>
      </c>
      <c r="G136" s="16">
        <v>53359</v>
      </c>
      <c r="H136" s="17" t="s">
        <v>18</v>
      </c>
      <c r="I136" s="13">
        <v>233</v>
      </c>
      <c r="J136" s="31" t="s">
        <v>3133</v>
      </c>
    </row>
    <row r="137" spans="2:10" ht="32.25">
      <c r="B137" s="19">
        <f t="shared" si="1"/>
        <v>129</v>
      </c>
      <c r="C137" s="18">
        <v>44469</v>
      </c>
      <c r="D137" s="12" t="s">
        <v>369</v>
      </c>
      <c r="E137" s="12" t="s">
        <v>1784</v>
      </c>
      <c r="F137" s="12" t="s">
        <v>3045</v>
      </c>
      <c r="G137" s="16">
        <v>102205</v>
      </c>
      <c r="H137" s="17" t="s">
        <v>18</v>
      </c>
      <c r="I137" s="13">
        <v>234</v>
      </c>
      <c r="J137" s="31" t="s">
        <v>3134</v>
      </c>
    </row>
    <row r="138" spans="2:10" ht="32.25">
      <c r="B138" s="19">
        <f t="shared" si="1"/>
        <v>130</v>
      </c>
      <c r="C138" s="18">
        <v>44469</v>
      </c>
      <c r="D138" s="12" t="s">
        <v>370</v>
      </c>
      <c r="E138" s="12" t="s">
        <v>1785</v>
      </c>
      <c r="F138" s="12" t="s">
        <v>3045</v>
      </c>
      <c r="G138" s="16">
        <v>190777</v>
      </c>
      <c r="H138" s="17" t="s">
        <v>18</v>
      </c>
      <c r="I138" s="13">
        <v>235</v>
      </c>
      <c r="J138" s="31" t="s">
        <v>3135</v>
      </c>
    </row>
    <row r="139" spans="2:10" ht="32.25">
      <c r="B139" s="19">
        <f aca="true" t="shared" si="2" ref="B139:B202">+B138+1</f>
        <v>131</v>
      </c>
      <c r="C139" s="18">
        <v>44469</v>
      </c>
      <c r="D139" s="12" t="s">
        <v>371</v>
      </c>
      <c r="E139" s="12" t="s">
        <v>1786</v>
      </c>
      <c r="F139" s="12" t="s">
        <v>3045</v>
      </c>
      <c r="G139" s="16">
        <v>154588</v>
      </c>
      <c r="H139" s="17" t="s">
        <v>18</v>
      </c>
      <c r="I139" s="13">
        <v>236</v>
      </c>
      <c r="J139" s="31" t="s">
        <v>3136</v>
      </c>
    </row>
    <row r="140" spans="2:10" ht="32.25">
      <c r="B140" s="19">
        <f t="shared" si="2"/>
        <v>132</v>
      </c>
      <c r="C140" s="18">
        <v>44469</v>
      </c>
      <c r="D140" s="12" t="s">
        <v>372</v>
      </c>
      <c r="E140" s="17" t="s">
        <v>1787</v>
      </c>
      <c r="F140" s="12" t="s">
        <v>3045</v>
      </c>
      <c r="G140" s="16">
        <v>133427</v>
      </c>
      <c r="H140" s="17" t="s">
        <v>18</v>
      </c>
      <c r="I140" s="13">
        <v>237</v>
      </c>
      <c r="J140" s="31" t="s">
        <v>3137</v>
      </c>
    </row>
    <row r="141" spans="2:10" ht="32.25">
      <c r="B141" s="19">
        <f t="shared" si="2"/>
        <v>133</v>
      </c>
      <c r="C141" s="18">
        <v>44469</v>
      </c>
      <c r="D141" s="12" t="s">
        <v>373</v>
      </c>
      <c r="E141" s="17" t="s">
        <v>1788</v>
      </c>
      <c r="F141" s="12" t="s">
        <v>3045</v>
      </c>
      <c r="G141" s="16">
        <v>64294</v>
      </c>
      <c r="H141" s="17" t="s">
        <v>18</v>
      </c>
      <c r="I141" s="13">
        <v>238</v>
      </c>
      <c r="J141" s="31" t="s">
        <v>3138</v>
      </c>
    </row>
    <row r="142" spans="2:10" ht="32.25">
      <c r="B142" s="19">
        <f t="shared" si="2"/>
        <v>134</v>
      </c>
      <c r="C142" s="18">
        <v>44469</v>
      </c>
      <c r="D142" s="12" t="s">
        <v>374</v>
      </c>
      <c r="E142" s="12" t="s">
        <v>1789</v>
      </c>
      <c r="F142" s="12" t="s">
        <v>3045</v>
      </c>
      <c r="G142" s="16">
        <v>126531</v>
      </c>
      <c r="H142" s="17" t="s">
        <v>18</v>
      </c>
      <c r="I142" s="13">
        <v>239</v>
      </c>
      <c r="J142" s="31" t="s">
        <v>3139</v>
      </c>
    </row>
    <row r="143" spans="2:10" ht="32.25">
      <c r="B143" s="19">
        <f t="shared" si="2"/>
        <v>135</v>
      </c>
      <c r="C143" s="18">
        <v>44469</v>
      </c>
      <c r="D143" s="12" t="s">
        <v>375</v>
      </c>
      <c r="E143" s="17" t="s">
        <v>1790</v>
      </c>
      <c r="F143" s="12" t="s">
        <v>3045</v>
      </c>
      <c r="G143" s="16">
        <v>68946</v>
      </c>
      <c r="H143" s="17" t="s">
        <v>18</v>
      </c>
      <c r="I143" s="13">
        <v>240</v>
      </c>
      <c r="J143" s="31" t="s">
        <v>3140</v>
      </c>
    </row>
    <row r="144" spans="2:10" ht="32.25">
      <c r="B144" s="19">
        <f t="shared" si="2"/>
        <v>136</v>
      </c>
      <c r="C144" s="18">
        <v>44469</v>
      </c>
      <c r="D144" s="12" t="s">
        <v>376</v>
      </c>
      <c r="E144" s="12" t="s">
        <v>1791</v>
      </c>
      <c r="F144" s="12" t="s">
        <v>3045</v>
      </c>
      <c r="G144" s="16">
        <v>267109</v>
      </c>
      <c r="H144" s="17" t="s">
        <v>18</v>
      </c>
      <c r="I144" s="13">
        <v>241</v>
      </c>
      <c r="J144" s="31" t="s">
        <v>234</v>
      </c>
    </row>
    <row r="145" spans="2:10" ht="32.25">
      <c r="B145" s="19">
        <f t="shared" si="2"/>
        <v>137</v>
      </c>
      <c r="C145" s="18">
        <v>44469</v>
      </c>
      <c r="D145" s="12" t="s">
        <v>377</v>
      </c>
      <c r="E145" s="12" t="s">
        <v>1792</v>
      </c>
      <c r="F145" s="12" t="s">
        <v>3045</v>
      </c>
      <c r="G145" s="16">
        <v>68540</v>
      </c>
      <c r="H145" s="17" t="s">
        <v>18</v>
      </c>
      <c r="I145" s="13">
        <v>242</v>
      </c>
      <c r="J145" s="31" t="s">
        <v>3141</v>
      </c>
    </row>
    <row r="146" spans="2:10" ht="42.75">
      <c r="B146" s="19">
        <f t="shared" si="2"/>
        <v>138</v>
      </c>
      <c r="C146" s="18">
        <v>44469</v>
      </c>
      <c r="D146" s="12" t="s">
        <v>378</v>
      </c>
      <c r="E146" s="12" t="s">
        <v>1793</v>
      </c>
      <c r="F146" s="12" t="s">
        <v>3045</v>
      </c>
      <c r="G146" s="16">
        <v>131788</v>
      </c>
      <c r="H146" s="17" t="s">
        <v>18</v>
      </c>
      <c r="I146" s="13">
        <v>243</v>
      </c>
      <c r="J146" s="31" t="s">
        <v>3142</v>
      </c>
    </row>
    <row r="147" spans="2:10" ht="32.25">
      <c r="B147" s="19">
        <f t="shared" si="2"/>
        <v>139</v>
      </c>
      <c r="C147" s="18">
        <v>44469</v>
      </c>
      <c r="D147" s="12" t="s">
        <v>379</v>
      </c>
      <c r="E147" s="12" t="s">
        <v>1794</v>
      </c>
      <c r="F147" s="12" t="s">
        <v>3045</v>
      </c>
      <c r="G147" s="16">
        <v>115285</v>
      </c>
      <c r="H147" s="17" t="s">
        <v>18</v>
      </c>
      <c r="I147" s="13">
        <v>244</v>
      </c>
      <c r="J147" s="31" t="s">
        <v>3143</v>
      </c>
    </row>
    <row r="148" spans="2:10" ht="32.25">
      <c r="B148" s="19">
        <f t="shared" si="2"/>
        <v>140</v>
      </c>
      <c r="C148" s="18">
        <v>44469</v>
      </c>
      <c r="D148" s="12" t="s">
        <v>380</v>
      </c>
      <c r="E148" s="12" t="s">
        <v>1795</v>
      </c>
      <c r="F148" s="12" t="s">
        <v>3045</v>
      </c>
      <c r="G148" s="16">
        <v>197666</v>
      </c>
      <c r="H148" s="17" t="s">
        <v>18</v>
      </c>
      <c r="I148" s="13">
        <v>245</v>
      </c>
      <c r="J148" s="31" t="s">
        <v>3144</v>
      </c>
    </row>
    <row r="149" spans="2:10" ht="32.25">
      <c r="B149" s="19">
        <f t="shared" si="2"/>
        <v>141</v>
      </c>
      <c r="C149" s="18">
        <v>44469</v>
      </c>
      <c r="D149" s="12" t="s">
        <v>381</v>
      </c>
      <c r="E149" s="12" t="s">
        <v>1796</v>
      </c>
      <c r="F149" s="12" t="s">
        <v>3045</v>
      </c>
      <c r="G149" s="16">
        <v>80783</v>
      </c>
      <c r="H149" s="17" t="s">
        <v>18</v>
      </c>
      <c r="I149" s="13">
        <v>246</v>
      </c>
      <c r="J149" s="31" t="s">
        <v>3145</v>
      </c>
    </row>
    <row r="150" spans="2:10" ht="32.25">
      <c r="B150" s="19">
        <f t="shared" si="2"/>
        <v>142</v>
      </c>
      <c r="C150" s="18">
        <v>44469</v>
      </c>
      <c r="D150" s="12" t="s">
        <v>382</v>
      </c>
      <c r="E150" s="12" t="s">
        <v>1797</v>
      </c>
      <c r="F150" s="12" t="s">
        <v>3045</v>
      </c>
      <c r="G150" s="16">
        <v>154588</v>
      </c>
      <c r="H150" s="17" t="s">
        <v>18</v>
      </c>
      <c r="I150" s="13">
        <v>247</v>
      </c>
      <c r="J150" s="31" t="s">
        <v>3146</v>
      </c>
    </row>
    <row r="151" spans="2:10" ht="32.25">
      <c r="B151" s="19">
        <f t="shared" si="2"/>
        <v>143</v>
      </c>
      <c r="C151" s="18">
        <v>44469</v>
      </c>
      <c r="D151" s="12" t="s">
        <v>383</v>
      </c>
      <c r="E151" s="12" t="s">
        <v>1798</v>
      </c>
      <c r="F151" s="12" t="s">
        <v>3045</v>
      </c>
      <c r="G151" s="16">
        <v>190777</v>
      </c>
      <c r="H151" s="17" t="s">
        <v>18</v>
      </c>
      <c r="I151" s="13">
        <v>248</v>
      </c>
      <c r="J151" s="31" t="s">
        <v>147</v>
      </c>
    </row>
    <row r="152" spans="2:10" ht="32.25">
      <c r="B152" s="19">
        <f t="shared" si="2"/>
        <v>144</v>
      </c>
      <c r="C152" s="18">
        <v>44469</v>
      </c>
      <c r="D152" s="12" t="s">
        <v>384</v>
      </c>
      <c r="E152" s="12" t="s">
        <v>1799</v>
      </c>
      <c r="F152" s="12" t="s">
        <v>3045</v>
      </c>
      <c r="G152" s="16">
        <v>148960</v>
      </c>
      <c r="H152" s="17" t="s">
        <v>18</v>
      </c>
      <c r="I152" s="13">
        <v>249</v>
      </c>
      <c r="J152" s="31" t="s">
        <v>3147</v>
      </c>
    </row>
    <row r="153" spans="2:10" ht="32.25">
      <c r="B153" s="19">
        <f t="shared" si="2"/>
        <v>145</v>
      </c>
      <c r="C153" s="18">
        <v>44469</v>
      </c>
      <c r="D153" s="12" t="s">
        <v>385</v>
      </c>
      <c r="E153" s="12" t="s">
        <v>1800</v>
      </c>
      <c r="F153" s="12" t="s">
        <v>3045</v>
      </c>
      <c r="G153" s="16">
        <v>190777</v>
      </c>
      <c r="H153" s="17" t="s">
        <v>18</v>
      </c>
      <c r="I153" s="13">
        <v>250</v>
      </c>
      <c r="J153" s="31" t="s">
        <v>3148</v>
      </c>
    </row>
    <row r="154" spans="2:10" ht="32.25">
      <c r="B154" s="19">
        <f t="shared" si="2"/>
        <v>146</v>
      </c>
      <c r="C154" s="18">
        <v>44469</v>
      </c>
      <c r="D154" s="12" t="s">
        <v>386</v>
      </c>
      <c r="E154" s="12" t="s">
        <v>1801</v>
      </c>
      <c r="F154" s="12" t="s">
        <v>3045</v>
      </c>
      <c r="G154" s="16">
        <v>118018</v>
      </c>
      <c r="H154" s="17" t="s">
        <v>18</v>
      </c>
      <c r="I154" s="13">
        <v>251</v>
      </c>
      <c r="J154" s="31" t="s">
        <v>3149</v>
      </c>
    </row>
    <row r="155" spans="2:10" ht="32.25">
      <c r="B155" s="19">
        <f t="shared" si="2"/>
        <v>147</v>
      </c>
      <c r="C155" s="18">
        <v>44469</v>
      </c>
      <c r="D155" s="12" t="s">
        <v>387</v>
      </c>
      <c r="E155" s="12" t="s">
        <v>1802</v>
      </c>
      <c r="F155" s="12" t="s">
        <v>3045</v>
      </c>
      <c r="G155" s="16">
        <v>190776</v>
      </c>
      <c r="H155" s="17" t="s">
        <v>18</v>
      </c>
      <c r="I155" s="13">
        <v>252</v>
      </c>
      <c r="J155" s="31" t="s">
        <v>3150</v>
      </c>
    </row>
    <row r="156" spans="2:10" ht="32.25">
      <c r="B156" s="19">
        <f t="shared" si="2"/>
        <v>148</v>
      </c>
      <c r="C156" s="18">
        <v>44469</v>
      </c>
      <c r="D156" s="12" t="s">
        <v>388</v>
      </c>
      <c r="E156" s="12" t="s">
        <v>1803</v>
      </c>
      <c r="F156" s="12" t="s">
        <v>3045</v>
      </c>
      <c r="G156" s="16">
        <v>126531</v>
      </c>
      <c r="H156" s="17" t="s">
        <v>18</v>
      </c>
      <c r="I156" s="13">
        <v>253</v>
      </c>
      <c r="J156" s="31" t="s">
        <v>3151</v>
      </c>
    </row>
    <row r="157" spans="2:10" ht="53.25">
      <c r="B157" s="19">
        <f t="shared" si="2"/>
        <v>149</v>
      </c>
      <c r="C157" s="18">
        <v>44445</v>
      </c>
      <c r="D157" s="12" t="s">
        <v>389</v>
      </c>
      <c r="E157" s="12" t="s">
        <v>1804</v>
      </c>
      <c r="F157" s="12" t="s">
        <v>15</v>
      </c>
      <c r="G157" s="16">
        <v>227892.5</v>
      </c>
      <c r="H157" s="17" t="s">
        <v>18</v>
      </c>
      <c r="I157" s="13">
        <v>316</v>
      </c>
      <c r="J157" s="31" t="s">
        <v>20</v>
      </c>
    </row>
    <row r="158" spans="2:10" ht="63.75">
      <c r="B158" s="19">
        <f t="shared" si="2"/>
        <v>150</v>
      </c>
      <c r="C158" s="18">
        <v>44445</v>
      </c>
      <c r="D158" s="12" t="s">
        <v>390</v>
      </c>
      <c r="E158" s="12" t="s">
        <v>1805</v>
      </c>
      <c r="F158" s="12" t="s">
        <v>15</v>
      </c>
      <c r="G158" s="16">
        <v>1789720</v>
      </c>
      <c r="H158" s="17" t="s">
        <v>18</v>
      </c>
      <c r="I158" s="13">
        <v>317</v>
      </c>
      <c r="J158" s="31" t="s">
        <v>20</v>
      </c>
    </row>
    <row r="159" spans="2:10" ht="53.25">
      <c r="B159" s="19">
        <f t="shared" si="2"/>
        <v>151</v>
      </c>
      <c r="C159" s="18">
        <v>44445</v>
      </c>
      <c r="D159" s="12" t="s">
        <v>391</v>
      </c>
      <c r="E159" s="12" t="s">
        <v>1806</v>
      </c>
      <c r="F159" s="12" t="s">
        <v>15</v>
      </c>
      <c r="G159" s="16">
        <v>20837.28</v>
      </c>
      <c r="H159" s="17" t="s">
        <v>18</v>
      </c>
      <c r="I159" s="13">
        <v>318</v>
      </c>
      <c r="J159" s="31" t="s">
        <v>61</v>
      </c>
    </row>
    <row r="160" spans="2:10" ht="32.25">
      <c r="B160" s="19">
        <f t="shared" si="2"/>
        <v>152</v>
      </c>
      <c r="C160" s="18">
        <v>44446</v>
      </c>
      <c r="D160" s="12" t="s">
        <v>392</v>
      </c>
      <c r="E160" s="12" t="s">
        <v>1807</v>
      </c>
      <c r="F160" s="12" t="s">
        <v>15</v>
      </c>
      <c r="G160" s="16">
        <v>804.43</v>
      </c>
      <c r="H160" s="17" t="s">
        <v>18</v>
      </c>
      <c r="I160" s="13">
        <v>319</v>
      </c>
      <c r="J160" s="31" t="s">
        <v>51</v>
      </c>
    </row>
    <row r="161" spans="2:10" ht="32.25">
      <c r="B161" s="19">
        <f t="shared" si="2"/>
        <v>153</v>
      </c>
      <c r="C161" s="18">
        <v>44446</v>
      </c>
      <c r="D161" s="12" t="s">
        <v>393</v>
      </c>
      <c r="E161" s="12" t="s">
        <v>1808</v>
      </c>
      <c r="F161" s="12" t="s">
        <v>15</v>
      </c>
      <c r="G161" s="16">
        <v>1839.65</v>
      </c>
      <c r="H161" s="17" t="s">
        <v>18</v>
      </c>
      <c r="I161" s="13">
        <v>320</v>
      </c>
      <c r="J161" s="31" t="s">
        <v>59</v>
      </c>
    </row>
    <row r="162" spans="2:10" ht="42.75">
      <c r="B162" s="19">
        <f t="shared" si="2"/>
        <v>154</v>
      </c>
      <c r="C162" s="18">
        <v>44446</v>
      </c>
      <c r="D162" s="12" t="s">
        <v>394</v>
      </c>
      <c r="E162" s="12" t="s">
        <v>1809</v>
      </c>
      <c r="F162" s="12" t="s">
        <v>15</v>
      </c>
      <c r="G162" s="16">
        <v>2052.69</v>
      </c>
      <c r="H162" s="17" t="s">
        <v>18</v>
      </c>
      <c r="I162" s="13">
        <v>321</v>
      </c>
      <c r="J162" s="31" t="s">
        <v>59</v>
      </c>
    </row>
    <row r="163" spans="2:10" ht="53.25">
      <c r="B163" s="19">
        <f t="shared" si="2"/>
        <v>155</v>
      </c>
      <c r="C163" s="18">
        <v>44446</v>
      </c>
      <c r="D163" s="12" t="s">
        <v>395</v>
      </c>
      <c r="E163" s="12" t="s">
        <v>1810</v>
      </c>
      <c r="F163" s="12" t="s">
        <v>15</v>
      </c>
      <c r="G163" s="16">
        <v>2153.85</v>
      </c>
      <c r="H163" s="17" t="s">
        <v>18</v>
      </c>
      <c r="I163" s="13">
        <v>322</v>
      </c>
      <c r="J163" s="31" t="s">
        <v>157</v>
      </c>
    </row>
    <row r="164" spans="2:10" ht="32.25">
      <c r="B164" s="19">
        <f t="shared" si="2"/>
        <v>156</v>
      </c>
      <c r="C164" s="18">
        <v>44446</v>
      </c>
      <c r="D164" s="12" t="s">
        <v>396</v>
      </c>
      <c r="E164" s="12" t="s">
        <v>1811</v>
      </c>
      <c r="F164" s="12" t="s">
        <v>15</v>
      </c>
      <c r="G164" s="16">
        <v>1100</v>
      </c>
      <c r="H164" s="17" t="s">
        <v>18</v>
      </c>
      <c r="I164" s="13">
        <v>323</v>
      </c>
      <c r="J164" s="31" t="s">
        <v>55</v>
      </c>
    </row>
    <row r="165" spans="2:10" ht="32.25">
      <c r="B165" s="19">
        <f t="shared" si="2"/>
        <v>157</v>
      </c>
      <c r="C165" s="18">
        <v>44446</v>
      </c>
      <c r="D165" s="12" t="s">
        <v>397</v>
      </c>
      <c r="E165" s="12" t="s">
        <v>1812</v>
      </c>
      <c r="F165" s="12" t="s">
        <v>15</v>
      </c>
      <c r="G165" s="16">
        <v>2457.28</v>
      </c>
      <c r="H165" s="17" t="s">
        <v>18</v>
      </c>
      <c r="I165" s="13">
        <v>324</v>
      </c>
      <c r="J165" s="31" t="s">
        <v>58</v>
      </c>
    </row>
    <row r="166" spans="2:10" ht="42.75">
      <c r="B166" s="19">
        <f t="shared" si="2"/>
        <v>158</v>
      </c>
      <c r="C166" s="18">
        <v>44446</v>
      </c>
      <c r="D166" s="12" t="s">
        <v>398</v>
      </c>
      <c r="E166" s="12" t="s">
        <v>1813</v>
      </c>
      <c r="F166" s="12" t="s">
        <v>15</v>
      </c>
      <c r="G166" s="16">
        <v>2876.82</v>
      </c>
      <c r="H166" s="17" t="s">
        <v>18</v>
      </c>
      <c r="I166" s="13">
        <v>325</v>
      </c>
      <c r="J166" s="31" t="s">
        <v>58</v>
      </c>
    </row>
    <row r="167" spans="2:10" ht="32.25">
      <c r="B167" s="19">
        <f t="shared" si="2"/>
        <v>159</v>
      </c>
      <c r="C167" s="18">
        <v>44446</v>
      </c>
      <c r="D167" s="12" t="s">
        <v>399</v>
      </c>
      <c r="E167" s="12" t="s">
        <v>1814</v>
      </c>
      <c r="F167" s="12" t="s">
        <v>15</v>
      </c>
      <c r="G167" s="16">
        <v>987.93</v>
      </c>
      <c r="H167" s="17" t="s">
        <v>18</v>
      </c>
      <c r="I167" s="13">
        <v>326</v>
      </c>
      <c r="J167" s="31" t="s">
        <v>56</v>
      </c>
    </row>
    <row r="168" spans="2:10" ht="32.25">
      <c r="B168" s="19">
        <f t="shared" si="2"/>
        <v>160</v>
      </c>
      <c r="C168" s="18">
        <v>44446</v>
      </c>
      <c r="D168" s="12" t="s">
        <v>400</v>
      </c>
      <c r="E168" s="12" t="s">
        <v>1815</v>
      </c>
      <c r="F168" s="12" t="s">
        <v>15</v>
      </c>
      <c r="G168" s="16">
        <v>2000</v>
      </c>
      <c r="H168" s="17" t="s">
        <v>18</v>
      </c>
      <c r="I168" s="13">
        <v>327</v>
      </c>
      <c r="J168" s="31" t="s">
        <v>217</v>
      </c>
    </row>
    <row r="169" spans="2:10" ht="32.25">
      <c r="B169" s="19">
        <f t="shared" si="2"/>
        <v>161</v>
      </c>
      <c r="C169" s="18">
        <v>44446</v>
      </c>
      <c r="D169" s="12" t="s">
        <v>401</v>
      </c>
      <c r="E169" s="12" t="s">
        <v>1816</v>
      </c>
      <c r="F169" s="12" t="s">
        <v>15</v>
      </c>
      <c r="G169" s="16">
        <v>2903.46</v>
      </c>
      <c r="H169" s="17" t="s">
        <v>18</v>
      </c>
      <c r="I169" s="13">
        <v>328</v>
      </c>
      <c r="J169" s="31" t="s">
        <v>46</v>
      </c>
    </row>
    <row r="170" spans="2:10" ht="32.25">
      <c r="B170" s="19">
        <f t="shared" si="2"/>
        <v>162</v>
      </c>
      <c r="C170" s="18">
        <v>44446</v>
      </c>
      <c r="D170" s="12" t="s">
        <v>402</v>
      </c>
      <c r="E170" s="12" t="s">
        <v>1817</v>
      </c>
      <c r="F170" s="12" t="s">
        <v>15</v>
      </c>
      <c r="G170" s="16">
        <v>1680.35</v>
      </c>
      <c r="H170" s="17" t="s">
        <v>18</v>
      </c>
      <c r="I170" s="13">
        <v>329</v>
      </c>
      <c r="J170" s="31" t="s">
        <v>52</v>
      </c>
    </row>
    <row r="171" spans="2:10" ht="32.25">
      <c r="B171" s="19">
        <f t="shared" si="2"/>
        <v>163</v>
      </c>
      <c r="C171" s="18">
        <v>44446</v>
      </c>
      <c r="D171" s="12" t="s">
        <v>403</v>
      </c>
      <c r="E171" s="12" t="s">
        <v>1818</v>
      </c>
      <c r="F171" s="12" t="s">
        <v>15</v>
      </c>
      <c r="G171" s="16">
        <v>3442.35</v>
      </c>
      <c r="H171" s="17" t="s">
        <v>18</v>
      </c>
      <c r="I171" s="13">
        <v>330</v>
      </c>
      <c r="J171" s="31" t="s">
        <v>44</v>
      </c>
    </row>
    <row r="172" spans="2:10" ht="32.25">
      <c r="B172" s="19">
        <f t="shared" si="2"/>
        <v>164</v>
      </c>
      <c r="C172" s="18">
        <v>44446</v>
      </c>
      <c r="D172" s="12" t="s">
        <v>404</v>
      </c>
      <c r="E172" s="12" t="s">
        <v>1819</v>
      </c>
      <c r="F172" s="12" t="s">
        <v>15</v>
      </c>
      <c r="G172" s="16">
        <v>1800</v>
      </c>
      <c r="H172" s="17" t="s">
        <v>18</v>
      </c>
      <c r="I172" s="13">
        <v>331</v>
      </c>
      <c r="J172" s="31" t="s">
        <v>54</v>
      </c>
    </row>
    <row r="173" spans="2:10" ht="32.25">
      <c r="B173" s="19">
        <f t="shared" si="2"/>
        <v>165</v>
      </c>
      <c r="C173" s="18">
        <v>44446</v>
      </c>
      <c r="D173" s="12" t="s">
        <v>405</v>
      </c>
      <c r="E173" s="12" t="s">
        <v>1820</v>
      </c>
      <c r="F173" s="12" t="s">
        <v>15</v>
      </c>
      <c r="G173" s="16">
        <v>1451.72</v>
      </c>
      <c r="H173" s="17" t="s">
        <v>18</v>
      </c>
      <c r="I173" s="13">
        <v>332</v>
      </c>
      <c r="J173" s="31" t="s">
        <v>45</v>
      </c>
    </row>
    <row r="174" spans="2:10" ht="32.25">
      <c r="B174" s="19">
        <f t="shared" si="2"/>
        <v>166</v>
      </c>
      <c r="C174" s="18">
        <v>44446</v>
      </c>
      <c r="D174" s="12" t="s">
        <v>406</v>
      </c>
      <c r="E174" s="12" t="s">
        <v>1821</v>
      </c>
      <c r="F174" s="12" t="s">
        <v>15</v>
      </c>
      <c r="G174" s="16">
        <v>800</v>
      </c>
      <c r="H174" s="17" t="s">
        <v>18</v>
      </c>
      <c r="I174" s="13">
        <v>333</v>
      </c>
      <c r="J174" s="31" t="s">
        <v>60</v>
      </c>
    </row>
    <row r="175" spans="2:10" ht="32.25">
      <c r="B175" s="19">
        <f t="shared" si="2"/>
        <v>167</v>
      </c>
      <c r="C175" s="18">
        <v>44446</v>
      </c>
      <c r="D175" s="12" t="s">
        <v>407</v>
      </c>
      <c r="E175" s="12" t="s">
        <v>1822</v>
      </c>
      <c r="F175" s="12" t="s">
        <v>15</v>
      </c>
      <c r="G175" s="16">
        <v>2000</v>
      </c>
      <c r="H175" s="17" t="s">
        <v>18</v>
      </c>
      <c r="I175" s="13">
        <v>334</v>
      </c>
      <c r="J175" s="31" t="s">
        <v>51</v>
      </c>
    </row>
    <row r="176" spans="2:10" ht="42.75">
      <c r="B176" s="19">
        <f t="shared" si="2"/>
        <v>168</v>
      </c>
      <c r="C176" s="18">
        <v>44446</v>
      </c>
      <c r="D176" s="12" t="s">
        <v>408</v>
      </c>
      <c r="E176" s="12" t="s">
        <v>1823</v>
      </c>
      <c r="F176" s="12" t="s">
        <v>15</v>
      </c>
      <c r="G176" s="16">
        <v>2490.52</v>
      </c>
      <c r="H176" s="17" t="s">
        <v>18</v>
      </c>
      <c r="I176" s="13">
        <v>335</v>
      </c>
      <c r="J176" s="31" t="s">
        <v>51</v>
      </c>
    </row>
    <row r="177" spans="2:10" ht="32.25">
      <c r="B177" s="19">
        <f t="shared" si="2"/>
        <v>169</v>
      </c>
      <c r="C177" s="18">
        <v>44446</v>
      </c>
      <c r="D177" s="12" t="s">
        <v>409</v>
      </c>
      <c r="E177" s="17" t="s">
        <v>1824</v>
      </c>
      <c r="F177" s="12" t="s">
        <v>15</v>
      </c>
      <c r="G177" s="16">
        <v>2872.18</v>
      </c>
      <c r="H177" s="17" t="s">
        <v>18</v>
      </c>
      <c r="I177" s="13">
        <v>336</v>
      </c>
      <c r="J177" s="30" t="s">
        <v>57</v>
      </c>
    </row>
    <row r="178" spans="2:10" ht="42.75">
      <c r="B178" s="19">
        <f t="shared" si="2"/>
        <v>170</v>
      </c>
      <c r="C178" s="18">
        <v>44446</v>
      </c>
      <c r="D178" s="12" t="s">
        <v>410</v>
      </c>
      <c r="E178" s="12" t="s">
        <v>1825</v>
      </c>
      <c r="F178" s="12" t="s">
        <v>15</v>
      </c>
      <c r="G178" s="16">
        <v>3351.24</v>
      </c>
      <c r="H178" s="17" t="s">
        <v>18</v>
      </c>
      <c r="I178" s="13">
        <v>337</v>
      </c>
      <c r="J178" s="30" t="s">
        <v>57</v>
      </c>
    </row>
    <row r="179" spans="2:10" ht="32.25">
      <c r="B179" s="19">
        <f t="shared" si="2"/>
        <v>171</v>
      </c>
      <c r="C179" s="18">
        <v>44446</v>
      </c>
      <c r="D179" s="12" t="s">
        <v>411</v>
      </c>
      <c r="E179" s="12" t="s">
        <v>1826</v>
      </c>
      <c r="F179" s="12" t="s">
        <v>15</v>
      </c>
      <c r="G179" s="16">
        <v>1889.66</v>
      </c>
      <c r="H179" s="17" t="s">
        <v>18</v>
      </c>
      <c r="I179" s="13">
        <v>338</v>
      </c>
      <c r="J179" s="30" t="s">
        <v>43</v>
      </c>
    </row>
    <row r="180" spans="2:10" ht="42.75">
      <c r="B180" s="19">
        <f t="shared" si="2"/>
        <v>172</v>
      </c>
      <c r="C180" s="18">
        <v>44446</v>
      </c>
      <c r="D180" s="12" t="s">
        <v>412</v>
      </c>
      <c r="E180" s="17" t="s">
        <v>1827</v>
      </c>
      <c r="F180" s="12" t="s">
        <v>15</v>
      </c>
      <c r="G180" s="16">
        <v>2075.43</v>
      </c>
      <c r="H180" s="17" t="s">
        <v>18</v>
      </c>
      <c r="I180" s="13">
        <v>339</v>
      </c>
      <c r="J180" s="31" t="s">
        <v>43</v>
      </c>
    </row>
    <row r="181" spans="2:10" ht="32.25">
      <c r="B181" s="19">
        <f t="shared" si="2"/>
        <v>173</v>
      </c>
      <c r="C181" s="18">
        <v>44446</v>
      </c>
      <c r="D181" s="12" t="s">
        <v>413</v>
      </c>
      <c r="E181" s="12" t="s">
        <v>1828</v>
      </c>
      <c r="F181" s="12" t="s">
        <v>15</v>
      </c>
      <c r="G181" s="16">
        <v>400</v>
      </c>
      <c r="H181" s="17" t="s">
        <v>18</v>
      </c>
      <c r="I181" s="13">
        <v>340</v>
      </c>
      <c r="J181" s="31" t="s">
        <v>53</v>
      </c>
    </row>
    <row r="182" spans="2:10" ht="42.75">
      <c r="B182" s="19">
        <f t="shared" si="2"/>
        <v>174</v>
      </c>
      <c r="C182" s="18">
        <v>44446</v>
      </c>
      <c r="D182" s="12" t="s">
        <v>414</v>
      </c>
      <c r="E182" s="12" t="s">
        <v>1829</v>
      </c>
      <c r="F182" s="12" t="s">
        <v>15</v>
      </c>
      <c r="G182" s="16">
        <v>2470.05</v>
      </c>
      <c r="H182" s="17" t="s">
        <v>18</v>
      </c>
      <c r="I182" s="13">
        <v>341</v>
      </c>
      <c r="J182" s="31" t="s">
        <v>49</v>
      </c>
    </row>
    <row r="183" spans="2:10" ht="32.25">
      <c r="B183" s="19">
        <f t="shared" si="2"/>
        <v>175</v>
      </c>
      <c r="C183" s="18">
        <v>44446</v>
      </c>
      <c r="D183" s="12" t="s">
        <v>415</v>
      </c>
      <c r="E183" s="12" t="s">
        <v>1830</v>
      </c>
      <c r="F183" s="12" t="s">
        <v>15</v>
      </c>
      <c r="G183" s="16">
        <v>2237.6</v>
      </c>
      <c r="H183" s="17" t="s">
        <v>18</v>
      </c>
      <c r="I183" s="13">
        <v>342</v>
      </c>
      <c r="J183" s="31" t="s">
        <v>49</v>
      </c>
    </row>
    <row r="184" spans="2:10" ht="42.75">
      <c r="B184" s="19">
        <f t="shared" si="2"/>
        <v>176</v>
      </c>
      <c r="C184" s="18">
        <v>44446</v>
      </c>
      <c r="D184" s="12" t="s">
        <v>416</v>
      </c>
      <c r="E184" s="12" t="s">
        <v>1831</v>
      </c>
      <c r="F184" s="12" t="s">
        <v>15</v>
      </c>
      <c r="G184" s="16">
        <v>2888.95</v>
      </c>
      <c r="H184" s="17" t="s">
        <v>18</v>
      </c>
      <c r="I184" s="13">
        <v>343</v>
      </c>
      <c r="J184" s="30" t="s">
        <v>50</v>
      </c>
    </row>
    <row r="185" spans="2:10" ht="32.25">
      <c r="B185" s="19">
        <f t="shared" si="2"/>
        <v>177</v>
      </c>
      <c r="C185" s="18">
        <v>44446</v>
      </c>
      <c r="D185" s="12" t="s">
        <v>417</v>
      </c>
      <c r="E185" s="12" t="s">
        <v>1832</v>
      </c>
      <c r="F185" s="12" t="s">
        <v>15</v>
      </c>
      <c r="G185" s="16">
        <v>3078.61</v>
      </c>
      <c r="H185" s="17" t="s">
        <v>18</v>
      </c>
      <c r="I185" s="13">
        <v>344</v>
      </c>
      <c r="J185" s="30" t="s">
        <v>50</v>
      </c>
    </row>
    <row r="186" spans="2:10" ht="32.25">
      <c r="B186" s="19">
        <f t="shared" si="2"/>
        <v>178</v>
      </c>
      <c r="C186" s="18">
        <v>44446</v>
      </c>
      <c r="D186" s="12" t="s">
        <v>418</v>
      </c>
      <c r="E186" s="12" t="s">
        <v>1833</v>
      </c>
      <c r="F186" s="12" t="s">
        <v>15</v>
      </c>
      <c r="G186" s="16">
        <v>350</v>
      </c>
      <c r="H186" s="17" t="s">
        <v>18</v>
      </c>
      <c r="I186" s="13">
        <v>345</v>
      </c>
      <c r="J186" s="30" t="s">
        <v>47</v>
      </c>
    </row>
    <row r="187" spans="2:10" ht="32.25">
      <c r="B187" s="19">
        <f t="shared" si="2"/>
        <v>179</v>
      </c>
      <c r="C187" s="18">
        <v>44446</v>
      </c>
      <c r="D187" s="12" t="s">
        <v>419</v>
      </c>
      <c r="E187" s="12" t="s">
        <v>1834</v>
      </c>
      <c r="F187" s="12" t="s">
        <v>15</v>
      </c>
      <c r="G187" s="16">
        <v>2117.08</v>
      </c>
      <c r="H187" s="17" t="s">
        <v>18</v>
      </c>
      <c r="I187" s="13">
        <v>346</v>
      </c>
      <c r="J187" s="30" t="s">
        <v>48</v>
      </c>
    </row>
    <row r="188" spans="2:10" ht="53.25">
      <c r="B188" s="19">
        <f t="shared" si="2"/>
        <v>180</v>
      </c>
      <c r="C188" s="18">
        <v>44461</v>
      </c>
      <c r="D188" s="12" t="s">
        <v>420</v>
      </c>
      <c r="E188" s="12" t="s">
        <v>1835</v>
      </c>
      <c r="F188" s="12" t="s">
        <v>15</v>
      </c>
      <c r="G188" s="16">
        <v>203111.58</v>
      </c>
      <c r="H188" s="17" t="s">
        <v>18</v>
      </c>
      <c r="I188" s="13">
        <v>348</v>
      </c>
      <c r="J188" s="30" t="s">
        <v>20</v>
      </c>
    </row>
    <row r="189" spans="2:10" ht="42.75">
      <c r="B189" s="19">
        <f t="shared" si="2"/>
        <v>181</v>
      </c>
      <c r="C189" s="18">
        <v>44461</v>
      </c>
      <c r="D189" s="12" t="s">
        <v>421</v>
      </c>
      <c r="E189" s="12" t="s">
        <v>1836</v>
      </c>
      <c r="F189" s="12" t="s">
        <v>15</v>
      </c>
      <c r="G189" s="16">
        <v>4858.23</v>
      </c>
      <c r="H189" s="17" t="s">
        <v>18</v>
      </c>
      <c r="I189" s="13">
        <v>349</v>
      </c>
      <c r="J189" s="30" t="s">
        <v>46</v>
      </c>
    </row>
    <row r="190" spans="2:10" ht="42.75">
      <c r="B190" s="19">
        <f t="shared" si="2"/>
        <v>182</v>
      </c>
      <c r="C190" s="18">
        <v>44461</v>
      </c>
      <c r="D190" s="12" t="s">
        <v>422</v>
      </c>
      <c r="E190" s="12" t="s">
        <v>1837</v>
      </c>
      <c r="F190" s="12" t="s">
        <v>15</v>
      </c>
      <c r="G190" s="16">
        <v>1660.35</v>
      </c>
      <c r="H190" s="17" t="s">
        <v>18</v>
      </c>
      <c r="I190" s="13">
        <v>350</v>
      </c>
      <c r="J190" s="30" t="s">
        <v>52</v>
      </c>
    </row>
    <row r="191" spans="2:10" ht="42.75">
      <c r="B191" s="19">
        <f t="shared" si="2"/>
        <v>183</v>
      </c>
      <c r="C191" s="18">
        <v>44461</v>
      </c>
      <c r="D191" s="12" t="s">
        <v>423</v>
      </c>
      <c r="E191" s="12" t="s">
        <v>1838</v>
      </c>
      <c r="F191" s="12" t="s">
        <v>15</v>
      </c>
      <c r="G191" s="16">
        <v>6641.4</v>
      </c>
      <c r="H191" s="17" t="s">
        <v>18</v>
      </c>
      <c r="I191" s="13">
        <v>351</v>
      </c>
      <c r="J191" s="30" t="s">
        <v>45</v>
      </c>
    </row>
    <row r="192" spans="2:10" ht="53.25">
      <c r="B192" s="19">
        <f t="shared" si="2"/>
        <v>184</v>
      </c>
      <c r="C192" s="18">
        <v>44461</v>
      </c>
      <c r="D192" s="12" t="s">
        <v>424</v>
      </c>
      <c r="E192" s="12" t="s">
        <v>1839</v>
      </c>
      <c r="F192" s="12" t="s">
        <v>15</v>
      </c>
      <c r="G192" s="16">
        <v>13047.97</v>
      </c>
      <c r="H192" s="17" t="s">
        <v>18</v>
      </c>
      <c r="I192" s="13">
        <v>352</v>
      </c>
      <c r="J192" s="30" t="s">
        <v>61</v>
      </c>
    </row>
    <row r="193" spans="2:10" ht="32.25">
      <c r="B193" s="19">
        <f t="shared" si="2"/>
        <v>185</v>
      </c>
      <c r="C193" s="18">
        <v>44462</v>
      </c>
      <c r="D193" s="12" t="s">
        <v>425</v>
      </c>
      <c r="E193" s="12" t="s">
        <v>1840</v>
      </c>
      <c r="F193" s="12" t="s">
        <v>15</v>
      </c>
      <c r="G193" s="16">
        <v>1809.88</v>
      </c>
      <c r="H193" s="17" t="s">
        <v>18</v>
      </c>
      <c r="I193" s="13">
        <v>353</v>
      </c>
      <c r="J193" s="30" t="s">
        <v>59</v>
      </c>
    </row>
    <row r="194" spans="2:10" ht="32.25">
      <c r="B194" s="19">
        <f t="shared" si="2"/>
        <v>186</v>
      </c>
      <c r="C194" s="18">
        <v>44462</v>
      </c>
      <c r="D194" s="12" t="s">
        <v>426</v>
      </c>
      <c r="E194" s="12" t="s">
        <v>1841</v>
      </c>
      <c r="F194" s="12" t="s">
        <v>15</v>
      </c>
      <c r="G194" s="16">
        <v>1100</v>
      </c>
      <c r="H194" s="17" t="s">
        <v>18</v>
      </c>
      <c r="I194" s="13">
        <v>354</v>
      </c>
      <c r="J194" s="30" t="s">
        <v>55</v>
      </c>
    </row>
    <row r="195" spans="2:10" ht="32.25">
      <c r="B195" s="19">
        <f t="shared" si="2"/>
        <v>187</v>
      </c>
      <c r="C195" s="18">
        <v>44462</v>
      </c>
      <c r="D195" s="12" t="s">
        <v>427</v>
      </c>
      <c r="E195" s="12" t="s">
        <v>1842</v>
      </c>
      <c r="F195" s="12" t="s">
        <v>15</v>
      </c>
      <c r="G195" s="16">
        <v>2399.05</v>
      </c>
      <c r="H195" s="17" t="s">
        <v>18</v>
      </c>
      <c r="I195" s="13">
        <v>355</v>
      </c>
      <c r="J195" s="30" t="s">
        <v>58</v>
      </c>
    </row>
    <row r="196" spans="2:10" ht="32.25">
      <c r="B196" s="19">
        <f t="shared" si="2"/>
        <v>188</v>
      </c>
      <c r="C196" s="18">
        <v>44462</v>
      </c>
      <c r="D196" s="12" t="s">
        <v>428</v>
      </c>
      <c r="E196" s="12" t="s">
        <v>1843</v>
      </c>
      <c r="F196" s="12" t="s">
        <v>15</v>
      </c>
      <c r="G196" s="16">
        <v>987.93</v>
      </c>
      <c r="H196" s="17" t="s">
        <v>18</v>
      </c>
      <c r="I196" s="13">
        <v>356</v>
      </c>
      <c r="J196" s="31" t="s">
        <v>56</v>
      </c>
    </row>
    <row r="197" spans="2:10" ht="32.25">
      <c r="B197" s="19">
        <f t="shared" si="2"/>
        <v>189</v>
      </c>
      <c r="C197" s="18">
        <v>44462</v>
      </c>
      <c r="D197" s="12" t="s">
        <v>429</v>
      </c>
      <c r="E197" s="12" t="s">
        <v>1844</v>
      </c>
      <c r="F197" s="12" t="s">
        <v>15</v>
      </c>
      <c r="G197" s="16">
        <v>2000</v>
      </c>
      <c r="H197" s="17" t="s">
        <v>18</v>
      </c>
      <c r="I197" s="13">
        <v>357</v>
      </c>
      <c r="J197" s="31" t="s">
        <v>217</v>
      </c>
    </row>
    <row r="198" spans="2:10" ht="32.25">
      <c r="B198" s="19">
        <f t="shared" si="2"/>
        <v>190</v>
      </c>
      <c r="C198" s="18">
        <v>44462</v>
      </c>
      <c r="D198" s="12" t="s">
        <v>430</v>
      </c>
      <c r="E198" s="12" t="s">
        <v>1845</v>
      </c>
      <c r="F198" s="17" t="s">
        <v>15</v>
      </c>
      <c r="G198" s="16">
        <v>2895.81</v>
      </c>
      <c r="H198" s="17" t="s">
        <v>18</v>
      </c>
      <c r="I198" s="13">
        <v>358</v>
      </c>
      <c r="J198" s="30" t="s">
        <v>46</v>
      </c>
    </row>
    <row r="199" spans="2:10" ht="32.25">
      <c r="B199" s="19">
        <f t="shared" si="2"/>
        <v>191</v>
      </c>
      <c r="C199" s="18">
        <v>44462</v>
      </c>
      <c r="D199" s="12" t="s">
        <v>431</v>
      </c>
      <c r="E199" s="12" t="s">
        <v>1846</v>
      </c>
      <c r="F199" s="12" t="s">
        <v>15</v>
      </c>
      <c r="G199" s="16">
        <v>1447.91</v>
      </c>
      <c r="H199" s="17" t="s">
        <v>18</v>
      </c>
      <c r="I199" s="13">
        <v>359</v>
      </c>
      <c r="J199" s="31" t="s">
        <v>52</v>
      </c>
    </row>
    <row r="200" spans="2:10" ht="32.25">
      <c r="B200" s="19">
        <f t="shared" si="2"/>
        <v>192</v>
      </c>
      <c r="C200" s="18">
        <v>44462</v>
      </c>
      <c r="D200" s="12" t="s">
        <v>432</v>
      </c>
      <c r="E200" s="12" t="s">
        <v>1847</v>
      </c>
      <c r="F200" s="12" t="s">
        <v>15</v>
      </c>
      <c r="G200" s="16">
        <v>3442.35</v>
      </c>
      <c r="H200" s="17" t="s">
        <v>18</v>
      </c>
      <c r="I200" s="13">
        <v>360</v>
      </c>
      <c r="J200" s="31" t="s">
        <v>44</v>
      </c>
    </row>
    <row r="201" spans="2:10" ht="32.25">
      <c r="B201" s="19">
        <f t="shared" si="2"/>
        <v>193</v>
      </c>
      <c r="C201" s="18">
        <v>44462</v>
      </c>
      <c r="D201" s="12" t="s">
        <v>433</v>
      </c>
      <c r="E201" s="12" t="s">
        <v>1848</v>
      </c>
      <c r="F201" s="12" t="s">
        <v>15</v>
      </c>
      <c r="G201" s="16">
        <v>1447.91</v>
      </c>
      <c r="H201" s="17" t="s">
        <v>18</v>
      </c>
      <c r="I201" s="26">
        <v>361</v>
      </c>
      <c r="J201" s="31" t="s">
        <v>45</v>
      </c>
    </row>
    <row r="202" spans="2:10" ht="32.25">
      <c r="B202" s="19">
        <f t="shared" si="2"/>
        <v>194</v>
      </c>
      <c r="C202" s="18">
        <v>44462</v>
      </c>
      <c r="D202" s="12" t="s">
        <v>434</v>
      </c>
      <c r="E202" s="12" t="s">
        <v>1849</v>
      </c>
      <c r="F202" s="12" t="s">
        <v>15</v>
      </c>
      <c r="G202" s="16">
        <v>800</v>
      </c>
      <c r="H202" s="17" t="s">
        <v>18</v>
      </c>
      <c r="I202" s="26">
        <v>362</v>
      </c>
      <c r="J202" s="31" t="s">
        <v>60</v>
      </c>
    </row>
    <row r="203" spans="2:10" ht="32.25">
      <c r="B203" s="19">
        <f aca="true" t="shared" si="3" ref="B203:B266">+B202+1</f>
        <v>195</v>
      </c>
      <c r="C203" s="18">
        <v>44462</v>
      </c>
      <c r="D203" s="12" t="s">
        <v>435</v>
      </c>
      <c r="E203" s="12" t="s">
        <v>1850</v>
      </c>
      <c r="F203" s="12" t="s">
        <v>15</v>
      </c>
      <c r="G203" s="16">
        <v>2000</v>
      </c>
      <c r="H203" s="17" t="s">
        <v>18</v>
      </c>
      <c r="I203" s="13">
        <v>363</v>
      </c>
      <c r="J203" s="31" t="s">
        <v>51</v>
      </c>
    </row>
    <row r="204" spans="2:10" ht="32.25">
      <c r="B204" s="19">
        <f t="shared" si="3"/>
        <v>196</v>
      </c>
      <c r="C204" s="18">
        <v>44462</v>
      </c>
      <c r="D204" s="12" t="s">
        <v>436</v>
      </c>
      <c r="E204" s="12" t="s">
        <v>1851</v>
      </c>
      <c r="F204" s="12" t="s">
        <v>15</v>
      </c>
      <c r="G204" s="16">
        <v>2848.73</v>
      </c>
      <c r="H204" s="17" t="s">
        <v>18</v>
      </c>
      <c r="I204" s="13">
        <v>364</v>
      </c>
      <c r="J204" s="30" t="s">
        <v>57</v>
      </c>
    </row>
    <row r="205" spans="2:10" ht="32.25">
      <c r="B205" s="19">
        <f t="shared" si="3"/>
        <v>197</v>
      </c>
      <c r="C205" s="18">
        <v>44462</v>
      </c>
      <c r="D205" s="12" t="s">
        <v>437</v>
      </c>
      <c r="E205" s="12" t="s">
        <v>1852</v>
      </c>
      <c r="F205" s="12" t="s">
        <v>15</v>
      </c>
      <c r="G205" s="16">
        <v>1809.88</v>
      </c>
      <c r="H205" s="17" t="s">
        <v>18</v>
      </c>
      <c r="I205" s="13">
        <v>365</v>
      </c>
      <c r="J205" s="30" t="s">
        <v>43</v>
      </c>
    </row>
    <row r="206" spans="2:10" ht="32.25">
      <c r="B206" s="19">
        <f t="shared" si="3"/>
        <v>198</v>
      </c>
      <c r="C206" s="18">
        <v>44462</v>
      </c>
      <c r="D206" s="12" t="s">
        <v>438</v>
      </c>
      <c r="E206" s="12" t="s">
        <v>1853</v>
      </c>
      <c r="F206" s="12" t="s">
        <v>15</v>
      </c>
      <c r="G206" s="16">
        <v>400</v>
      </c>
      <c r="H206" s="17" t="s">
        <v>18</v>
      </c>
      <c r="I206" s="13">
        <v>366</v>
      </c>
      <c r="J206" s="30" t="s">
        <v>53</v>
      </c>
    </row>
    <row r="207" spans="2:10" ht="32.25">
      <c r="B207" s="19">
        <f t="shared" si="3"/>
        <v>199</v>
      </c>
      <c r="C207" s="18">
        <v>44462</v>
      </c>
      <c r="D207" s="12" t="s">
        <v>439</v>
      </c>
      <c r="E207" s="12" t="s">
        <v>1854</v>
      </c>
      <c r="F207" s="12" t="s">
        <v>15</v>
      </c>
      <c r="G207" s="16">
        <v>2171.86</v>
      </c>
      <c r="H207" s="17" t="s">
        <v>18</v>
      </c>
      <c r="I207" s="13">
        <v>367</v>
      </c>
      <c r="J207" s="31" t="s">
        <v>49</v>
      </c>
    </row>
    <row r="208" spans="2:10" ht="32.25">
      <c r="B208" s="19">
        <f t="shared" si="3"/>
        <v>200</v>
      </c>
      <c r="C208" s="18">
        <v>44462</v>
      </c>
      <c r="D208" s="12" t="s">
        <v>440</v>
      </c>
      <c r="E208" s="12" t="s">
        <v>1855</v>
      </c>
      <c r="F208" s="12" t="s">
        <v>15</v>
      </c>
      <c r="G208" s="16">
        <v>2485.19</v>
      </c>
      <c r="H208" s="17" t="s">
        <v>18</v>
      </c>
      <c r="I208" s="13">
        <v>368</v>
      </c>
      <c r="J208" s="30" t="s">
        <v>50</v>
      </c>
    </row>
    <row r="209" spans="2:10" ht="32.25">
      <c r="B209" s="19">
        <f t="shared" si="3"/>
        <v>201</v>
      </c>
      <c r="C209" s="18">
        <v>44462</v>
      </c>
      <c r="D209" s="12" t="s">
        <v>441</v>
      </c>
      <c r="E209" s="12" t="s">
        <v>1856</v>
      </c>
      <c r="F209" s="12" t="s">
        <v>15</v>
      </c>
      <c r="G209" s="16">
        <v>350</v>
      </c>
      <c r="H209" s="17" t="s">
        <v>18</v>
      </c>
      <c r="I209" s="13">
        <v>369</v>
      </c>
      <c r="J209" s="30" t="s">
        <v>47</v>
      </c>
    </row>
    <row r="210" spans="2:10" ht="32.25">
      <c r="B210" s="19">
        <f t="shared" si="3"/>
        <v>202</v>
      </c>
      <c r="C210" s="18">
        <v>44462</v>
      </c>
      <c r="D210" s="12" t="s">
        <v>442</v>
      </c>
      <c r="E210" s="12" t="s">
        <v>1857</v>
      </c>
      <c r="F210" s="12" t="s">
        <v>15</v>
      </c>
      <c r="G210" s="16">
        <v>1727.02</v>
      </c>
      <c r="H210" s="17" t="s">
        <v>18</v>
      </c>
      <c r="I210" s="13">
        <v>370</v>
      </c>
      <c r="J210" s="30" t="s">
        <v>48</v>
      </c>
    </row>
    <row r="211" spans="2:10" ht="32.25">
      <c r="B211" s="19">
        <f t="shared" si="3"/>
        <v>203</v>
      </c>
      <c r="C211" s="18">
        <v>44462</v>
      </c>
      <c r="D211" s="12" t="s">
        <v>443</v>
      </c>
      <c r="E211" s="12" t="s">
        <v>1858</v>
      </c>
      <c r="F211" s="12" t="s">
        <v>15</v>
      </c>
      <c r="G211" s="16">
        <v>804.43</v>
      </c>
      <c r="H211" s="12" t="s">
        <v>18</v>
      </c>
      <c r="I211" s="13">
        <v>371</v>
      </c>
      <c r="J211" s="30" t="s">
        <v>51</v>
      </c>
    </row>
    <row r="212" spans="2:10" ht="32.25">
      <c r="B212" s="19">
        <f t="shared" si="3"/>
        <v>204</v>
      </c>
      <c r="C212" s="18">
        <v>44462</v>
      </c>
      <c r="D212" s="12" t="s">
        <v>444</v>
      </c>
      <c r="E212" s="12" t="s">
        <v>1859</v>
      </c>
      <c r="F212" s="12" t="s">
        <v>15</v>
      </c>
      <c r="G212" s="16">
        <v>2399.95</v>
      </c>
      <c r="H212" s="17" t="s">
        <v>18</v>
      </c>
      <c r="I212" s="13">
        <v>372</v>
      </c>
      <c r="J212" s="31" t="s">
        <v>58</v>
      </c>
    </row>
    <row r="213" spans="2:10" ht="53.25">
      <c r="B213" s="19">
        <f t="shared" si="3"/>
        <v>205</v>
      </c>
      <c r="C213" s="18">
        <v>44463</v>
      </c>
      <c r="D213" s="12" t="s">
        <v>445</v>
      </c>
      <c r="E213" s="12" t="s">
        <v>1860</v>
      </c>
      <c r="F213" s="12" t="s">
        <v>15</v>
      </c>
      <c r="G213" s="16">
        <v>2153.85</v>
      </c>
      <c r="H213" s="12" t="s">
        <v>18</v>
      </c>
      <c r="I213" s="13">
        <v>373</v>
      </c>
      <c r="J213" s="30" t="s">
        <v>157</v>
      </c>
    </row>
    <row r="214" spans="2:10" ht="74.25">
      <c r="B214" s="19">
        <f t="shared" si="3"/>
        <v>206</v>
      </c>
      <c r="C214" s="18">
        <v>44463</v>
      </c>
      <c r="D214" s="12" t="s">
        <v>446</v>
      </c>
      <c r="E214" s="12" t="s">
        <v>1861</v>
      </c>
      <c r="F214" s="12" t="s">
        <v>15</v>
      </c>
      <c r="G214" s="16">
        <v>4261625</v>
      </c>
      <c r="H214" s="12" t="s">
        <v>18</v>
      </c>
      <c r="I214" s="13">
        <v>374</v>
      </c>
      <c r="J214" s="30" t="s">
        <v>32</v>
      </c>
    </row>
    <row r="215" spans="2:10" ht="53.25">
      <c r="B215" s="19">
        <f t="shared" si="3"/>
        <v>207</v>
      </c>
      <c r="C215" s="18">
        <v>44469</v>
      </c>
      <c r="D215" s="12" t="s">
        <v>447</v>
      </c>
      <c r="E215" s="12" t="s">
        <v>1862</v>
      </c>
      <c r="F215" s="12" t="s">
        <v>15</v>
      </c>
      <c r="G215" s="16">
        <v>193182.72</v>
      </c>
      <c r="H215" s="12" t="s">
        <v>18</v>
      </c>
      <c r="I215" s="13">
        <v>375</v>
      </c>
      <c r="J215" s="30" t="s">
        <v>20</v>
      </c>
    </row>
    <row r="216" spans="2:10" ht="42.75">
      <c r="B216" s="19">
        <f t="shared" si="3"/>
        <v>208</v>
      </c>
      <c r="C216" s="18">
        <v>44469</v>
      </c>
      <c r="D216" s="12" t="s">
        <v>448</v>
      </c>
      <c r="E216" s="12" t="s">
        <v>1863</v>
      </c>
      <c r="F216" s="12" t="s">
        <v>15</v>
      </c>
      <c r="G216" s="16">
        <v>11850</v>
      </c>
      <c r="H216" s="12" t="s">
        <v>18</v>
      </c>
      <c r="I216" s="13">
        <v>376</v>
      </c>
      <c r="J216" s="30" t="s">
        <v>61</v>
      </c>
    </row>
    <row r="217" spans="2:10" ht="32.25">
      <c r="B217" s="19">
        <f t="shared" si="3"/>
        <v>209</v>
      </c>
      <c r="C217" s="18">
        <v>44462</v>
      </c>
      <c r="D217" s="12" t="s">
        <v>449</v>
      </c>
      <c r="E217" s="12" t="s">
        <v>1850</v>
      </c>
      <c r="F217" s="12" t="s">
        <v>15</v>
      </c>
      <c r="G217" s="16">
        <v>2000</v>
      </c>
      <c r="H217" s="12" t="s">
        <v>18</v>
      </c>
      <c r="I217" s="13">
        <v>413</v>
      </c>
      <c r="J217" s="30" t="s">
        <v>51</v>
      </c>
    </row>
    <row r="218" spans="2:10" ht="63.75">
      <c r="B218" s="19">
        <f t="shared" si="3"/>
        <v>210</v>
      </c>
      <c r="C218" s="18">
        <v>44445</v>
      </c>
      <c r="D218" s="12" t="s">
        <v>450</v>
      </c>
      <c r="E218" s="12" t="s">
        <v>1864</v>
      </c>
      <c r="F218" s="12" t="s">
        <v>14</v>
      </c>
      <c r="G218" s="16">
        <v>1909828.85</v>
      </c>
      <c r="H218" s="12" t="s">
        <v>18</v>
      </c>
      <c r="I218" s="13">
        <v>587</v>
      </c>
      <c r="J218" s="30" t="s">
        <v>20</v>
      </c>
    </row>
    <row r="219" spans="2:10" ht="63.75">
      <c r="B219" s="19">
        <f t="shared" si="3"/>
        <v>211</v>
      </c>
      <c r="C219" s="18">
        <v>44445</v>
      </c>
      <c r="D219" s="12" t="s">
        <v>451</v>
      </c>
      <c r="E219" s="12" t="s">
        <v>1865</v>
      </c>
      <c r="F219" s="12" t="s">
        <v>14</v>
      </c>
      <c r="G219" s="16">
        <v>1137679.47</v>
      </c>
      <c r="H219" s="12" t="s">
        <v>18</v>
      </c>
      <c r="I219" s="13">
        <v>588</v>
      </c>
      <c r="J219" s="30" t="s">
        <v>20</v>
      </c>
    </row>
    <row r="220" spans="2:10" ht="53.25">
      <c r="B220" s="19">
        <f t="shared" si="3"/>
        <v>212</v>
      </c>
      <c r="C220" s="18">
        <v>44445</v>
      </c>
      <c r="D220" s="12" t="s">
        <v>452</v>
      </c>
      <c r="E220" s="12" t="s">
        <v>1866</v>
      </c>
      <c r="F220" s="12" t="s">
        <v>14</v>
      </c>
      <c r="G220" s="16">
        <v>28800</v>
      </c>
      <c r="H220" s="12" t="s">
        <v>18</v>
      </c>
      <c r="I220" s="13">
        <v>589</v>
      </c>
      <c r="J220" s="30" t="s">
        <v>20</v>
      </c>
    </row>
    <row r="221" spans="2:10" ht="42.75">
      <c r="B221" s="19">
        <f t="shared" si="3"/>
        <v>213</v>
      </c>
      <c r="C221" s="18">
        <v>44445</v>
      </c>
      <c r="D221" s="12" t="s">
        <v>453</v>
      </c>
      <c r="E221" s="12" t="s">
        <v>1867</v>
      </c>
      <c r="F221" s="12" t="s">
        <v>14</v>
      </c>
      <c r="G221" s="16">
        <v>61646.63</v>
      </c>
      <c r="H221" s="12" t="s">
        <v>18</v>
      </c>
      <c r="I221" s="13">
        <v>590</v>
      </c>
      <c r="J221" s="30" t="s">
        <v>20</v>
      </c>
    </row>
    <row r="222" spans="2:10" ht="53.25">
      <c r="B222" s="19">
        <f t="shared" si="3"/>
        <v>214</v>
      </c>
      <c r="C222" s="18">
        <v>44445</v>
      </c>
      <c r="D222" s="12" t="s">
        <v>454</v>
      </c>
      <c r="E222" s="12" t="s">
        <v>1868</v>
      </c>
      <c r="F222" s="12" t="s">
        <v>14</v>
      </c>
      <c r="G222" s="16">
        <v>77710.67</v>
      </c>
      <c r="H222" s="12" t="s">
        <v>18</v>
      </c>
      <c r="I222" s="13">
        <v>591</v>
      </c>
      <c r="J222" s="30" t="s">
        <v>61</v>
      </c>
    </row>
    <row r="223" spans="2:10" ht="42.75">
      <c r="B223" s="19">
        <f t="shared" si="3"/>
        <v>215</v>
      </c>
      <c r="C223" s="18">
        <v>44446</v>
      </c>
      <c r="D223" s="12" t="s">
        <v>455</v>
      </c>
      <c r="E223" s="12" t="s">
        <v>1869</v>
      </c>
      <c r="F223" s="12" t="s">
        <v>14</v>
      </c>
      <c r="G223" s="16">
        <v>1862.12</v>
      </c>
      <c r="H223" s="12" t="s">
        <v>18</v>
      </c>
      <c r="I223" s="13">
        <v>592</v>
      </c>
      <c r="J223" s="30" t="s">
        <v>84</v>
      </c>
    </row>
    <row r="224" spans="2:10" ht="42.75">
      <c r="B224" s="19">
        <f t="shared" si="3"/>
        <v>216</v>
      </c>
      <c r="C224" s="18">
        <v>44446</v>
      </c>
      <c r="D224" s="12" t="s">
        <v>456</v>
      </c>
      <c r="E224" s="12" t="s">
        <v>1870</v>
      </c>
      <c r="F224" s="12" t="s">
        <v>14</v>
      </c>
      <c r="G224" s="16">
        <v>1515.13</v>
      </c>
      <c r="H224" s="12" t="s">
        <v>18</v>
      </c>
      <c r="I224" s="13">
        <v>593</v>
      </c>
      <c r="J224" s="30" t="s">
        <v>75</v>
      </c>
    </row>
    <row r="225" spans="2:10" ht="42.75">
      <c r="B225" s="19">
        <f t="shared" si="3"/>
        <v>217</v>
      </c>
      <c r="C225" s="18">
        <v>44446</v>
      </c>
      <c r="D225" s="12" t="s">
        <v>457</v>
      </c>
      <c r="E225" s="12" t="s">
        <v>1871</v>
      </c>
      <c r="F225" s="12" t="s">
        <v>14</v>
      </c>
      <c r="G225" s="16">
        <v>3536.12</v>
      </c>
      <c r="H225" s="12" t="s">
        <v>18</v>
      </c>
      <c r="I225" s="13">
        <v>594</v>
      </c>
      <c r="J225" s="30" t="s">
        <v>82</v>
      </c>
    </row>
    <row r="226" spans="2:10" ht="42.75">
      <c r="B226" s="19">
        <f t="shared" si="3"/>
        <v>218</v>
      </c>
      <c r="C226" s="18">
        <v>44446</v>
      </c>
      <c r="D226" s="12" t="s">
        <v>458</v>
      </c>
      <c r="E226" s="12" t="s">
        <v>1872</v>
      </c>
      <c r="F226" s="12" t="s">
        <v>14</v>
      </c>
      <c r="G226" s="16">
        <v>3456</v>
      </c>
      <c r="H226" s="12" t="s">
        <v>18</v>
      </c>
      <c r="I226" s="13">
        <v>595</v>
      </c>
      <c r="J226" s="30" t="s">
        <v>82</v>
      </c>
    </row>
    <row r="227" spans="2:10" ht="42.75">
      <c r="B227" s="19">
        <f t="shared" si="3"/>
        <v>219</v>
      </c>
      <c r="C227" s="18">
        <v>44446</v>
      </c>
      <c r="D227" s="12" t="s">
        <v>459</v>
      </c>
      <c r="E227" s="12" t="s">
        <v>1873</v>
      </c>
      <c r="F227" s="12" t="s">
        <v>14</v>
      </c>
      <c r="G227" s="16">
        <v>3370.31</v>
      </c>
      <c r="H227" s="12" t="s">
        <v>18</v>
      </c>
      <c r="I227" s="13">
        <v>596</v>
      </c>
      <c r="J227" s="30" t="s">
        <v>83</v>
      </c>
    </row>
    <row r="228" spans="2:10" ht="42.75">
      <c r="B228" s="19">
        <f t="shared" si="3"/>
        <v>220</v>
      </c>
      <c r="C228" s="18">
        <v>44446</v>
      </c>
      <c r="D228" s="12" t="s">
        <v>460</v>
      </c>
      <c r="E228" s="12" t="s">
        <v>1874</v>
      </c>
      <c r="F228" s="12" t="s">
        <v>14</v>
      </c>
      <c r="G228" s="16">
        <v>2446.34</v>
      </c>
      <c r="H228" s="12" t="s">
        <v>18</v>
      </c>
      <c r="I228" s="13">
        <v>597</v>
      </c>
      <c r="J228" s="30" t="s">
        <v>83</v>
      </c>
    </row>
    <row r="229" spans="2:10" ht="42.75">
      <c r="B229" s="19">
        <f t="shared" si="3"/>
        <v>221</v>
      </c>
      <c r="C229" s="18">
        <v>44446</v>
      </c>
      <c r="D229" s="12" t="s">
        <v>461</v>
      </c>
      <c r="E229" s="12" t="s">
        <v>1875</v>
      </c>
      <c r="F229" s="12" t="s">
        <v>14</v>
      </c>
      <c r="G229" s="16">
        <v>1945.23</v>
      </c>
      <c r="H229" s="12" t="s">
        <v>18</v>
      </c>
      <c r="I229" s="13">
        <v>598</v>
      </c>
      <c r="J229" s="30" t="s">
        <v>78</v>
      </c>
    </row>
    <row r="230" spans="2:10" ht="42.75">
      <c r="B230" s="19">
        <f t="shared" si="3"/>
        <v>222</v>
      </c>
      <c r="C230" s="18">
        <v>44446</v>
      </c>
      <c r="D230" s="12" t="s">
        <v>462</v>
      </c>
      <c r="E230" s="17" t="s">
        <v>1876</v>
      </c>
      <c r="F230" s="12" t="s">
        <v>14</v>
      </c>
      <c r="G230" s="16">
        <v>2955.3</v>
      </c>
      <c r="H230" s="17" t="s">
        <v>18</v>
      </c>
      <c r="I230" s="13">
        <v>599</v>
      </c>
      <c r="J230" s="30" t="s">
        <v>91</v>
      </c>
    </row>
    <row r="231" spans="2:10" ht="42.75">
      <c r="B231" s="19">
        <f t="shared" si="3"/>
        <v>223</v>
      </c>
      <c r="C231" s="18">
        <v>44446</v>
      </c>
      <c r="D231" s="12" t="s">
        <v>463</v>
      </c>
      <c r="E231" s="17" t="s">
        <v>1877</v>
      </c>
      <c r="F231" s="12" t="s">
        <v>14</v>
      </c>
      <c r="G231" s="16">
        <v>1435.9</v>
      </c>
      <c r="H231" s="17" t="s">
        <v>18</v>
      </c>
      <c r="I231" s="13">
        <v>600</v>
      </c>
      <c r="J231" s="30" t="s">
        <v>80</v>
      </c>
    </row>
    <row r="232" spans="2:10" ht="42.75">
      <c r="B232" s="19">
        <f t="shared" si="3"/>
        <v>224</v>
      </c>
      <c r="C232" s="18">
        <v>44446</v>
      </c>
      <c r="D232" s="12" t="s">
        <v>464</v>
      </c>
      <c r="E232" s="17" t="s">
        <v>1878</v>
      </c>
      <c r="F232" s="12" t="s">
        <v>14</v>
      </c>
      <c r="G232" s="16">
        <v>2310.3</v>
      </c>
      <c r="H232" s="17" t="s">
        <v>18</v>
      </c>
      <c r="I232" s="13">
        <v>601</v>
      </c>
      <c r="J232" s="30" t="s">
        <v>93</v>
      </c>
    </row>
    <row r="233" spans="2:10" ht="42.75">
      <c r="B233" s="19">
        <f t="shared" si="3"/>
        <v>225</v>
      </c>
      <c r="C233" s="18">
        <v>44446</v>
      </c>
      <c r="D233" s="12" t="s">
        <v>465</v>
      </c>
      <c r="E233" s="12" t="s">
        <v>1879</v>
      </c>
      <c r="F233" s="17" t="s">
        <v>14</v>
      </c>
      <c r="G233" s="16">
        <v>2310.3</v>
      </c>
      <c r="H233" s="17" t="s">
        <v>18</v>
      </c>
      <c r="I233" s="13">
        <v>602</v>
      </c>
      <c r="J233" s="30" t="s">
        <v>39</v>
      </c>
    </row>
    <row r="234" spans="2:10" ht="42.75">
      <c r="B234" s="19">
        <f t="shared" si="3"/>
        <v>226</v>
      </c>
      <c r="C234" s="18">
        <v>44446</v>
      </c>
      <c r="D234" s="12" t="s">
        <v>466</v>
      </c>
      <c r="E234" s="12" t="s">
        <v>1880</v>
      </c>
      <c r="F234" s="12" t="s">
        <v>14</v>
      </c>
      <c r="G234" s="16">
        <v>2170.82</v>
      </c>
      <c r="H234" s="12" t="s">
        <v>18</v>
      </c>
      <c r="I234" s="13">
        <v>603</v>
      </c>
      <c r="J234" s="30" t="s">
        <v>40</v>
      </c>
    </row>
    <row r="235" spans="2:10" ht="42.75">
      <c r="B235" s="19">
        <f t="shared" si="3"/>
        <v>227</v>
      </c>
      <c r="C235" s="18">
        <v>44446</v>
      </c>
      <c r="D235" s="12" t="s">
        <v>467</v>
      </c>
      <c r="E235" s="12" t="s">
        <v>1881</v>
      </c>
      <c r="F235" s="12" t="s">
        <v>14</v>
      </c>
      <c r="G235" s="16">
        <v>1325.4</v>
      </c>
      <c r="H235" s="17" t="s">
        <v>18</v>
      </c>
      <c r="I235" s="13">
        <v>604</v>
      </c>
      <c r="J235" s="30" t="s">
        <v>92</v>
      </c>
    </row>
    <row r="236" spans="2:10" ht="42.75">
      <c r="B236" s="19">
        <f t="shared" si="3"/>
        <v>228</v>
      </c>
      <c r="C236" s="18">
        <v>44446</v>
      </c>
      <c r="D236" s="12" t="s">
        <v>468</v>
      </c>
      <c r="E236" s="12" t="s">
        <v>1882</v>
      </c>
      <c r="F236" s="12" t="s">
        <v>14</v>
      </c>
      <c r="G236" s="16">
        <v>1051.5</v>
      </c>
      <c r="H236" s="17" t="s">
        <v>18</v>
      </c>
      <c r="I236" s="13">
        <v>605</v>
      </c>
      <c r="J236" s="30" t="s">
        <v>76</v>
      </c>
    </row>
    <row r="237" spans="2:10" ht="42.75">
      <c r="B237" s="19">
        <f t="shared" si="3"/>
        <v>229</v>
      </c>
      <c r="C237" s="18">
        <v>44446</v>
      </c>
      <c r="D237" s="12" t="s">
        <v>469</v>
      </c>
      <c r="E237" s="12" t="s">
        <v>1883</v>
      </c>
      <c r="F237" s="12" t="s">
        <v>14</v>
      </c>
      <c r="G237" s="16">
        <v>1095.6</v>
      </c>
      <c r="H237" s="17" t="s">
        <v>18</v>
      </c>
      <c r="I237" s="13">
        <v>606</v>
      </c>
      <c r="J237" s="30" t="s">
        <v>94</v>
      </c>
    </row>
    <row r="238" spans="2:10" ht="42.75">
      <c r="B238" s="19">
        <f t="shared" si="3"/>
        <v>230</v>
      </c>
      <c r="C238" s="18">
        <v>44446</v>
      </c>
      <c r="D238" s="12" t="s">
        <v>470</v>
      </c>
      <c r="E238" s="12" t="s">
        <v>1884</v>
      </c>
      <c r="F238" s="12" t="s">
        <v>14</v>
      </c>
      <c r="G238" s="16">
        <v>3251.35</v>
      </c>
      <c r="H238" s="17" t="s">
        <v>18</v>
      </c>
      <c r="I238" s="13">
        <v>607</v>
      </c>
      <c r="J238" s="30" t="s">
        <v>89</v>
      </c>
    </row>
    <row r="239" spans="2:10" ht="42.75">
      <c r="B239" s="19">
        <f t="shared" si="3"/>
        <v>231</v>
      </c>
      <c r="C239" s="18">
        <v>44446</v>
      </c>
      <c r="D239" s="12" t="s">
        <v>471</v>
      </c>
      <c r="E239" s="12" t="s">
        <v>1885</v>
      </c>
      <c r="F239" s="12" t="s">
        <v>14</v>
      </c>
      <c r="G239" s="16">
        <v>3064</v>
      </c>
      <c r="H239" s="17" t="s">
        <v>18</v>
      </c>
      <c r="I239" s="13">
        <v>608</v>
      </c>
      <c r="J239" s="30" t="s">
        <v>73</v>
      </c>
    </row>
    <row r="240" spans="2:10" ht="42.75">
      <c r="B240" s="19">
        <f t="shared" si="3"/>
        <v>232</v>
      </c>
      <c r="C240" s="18">
        <v>44446</v>
      </c>
      <c r="D240" s="12" t="s">
        <v>472</v>
      </c>
      <c r="E240" s="12" t="s">
        <v>1886</v>
      </c>
      <c r="F240" s="12" t="s">
        <v>14</v>
      </c>
      <c r="G240" s="16">
        <v>2996.88</v>
      </c>
      <c r="H240" s="17" t="s">
        <v>18</v>
      </c>
      <c r="I240" s="13">
        <v>609</v>
      </c>
      <c r="J240" s="30" t="s">
        <v>73</v>
      </c>
    </row>
    <row r="241" spans="2:10" ht="42.75">
      <c r="B241" s="19">
        <f t="shared" si="3"/>
        <v>233</v>
      </c>
      <c r="C241" s="18">
        <v>44446</v>
      </c>
      <c r="D241" s="12" t="s">
        <v>473</v>
      </c>
      <c r="E241" s="17" t="s">
        <v>1887</v>
      </c>
      <c r="F241" s="12" t="s">
        <v>14</v>
      </c>
      <c r="G241" s="16">
        <v>2028.37</v>
      </c>
      <c r="H241" s="17" t="s">
        <v>18</v>
      </c>
      <c r="I241" s="13">
        <v>610</v>
      </c>
      <c r="J241" s="30" t="s">
        <v>74</v>
      </c>
    </row>
    <row r="242" spans="2:10" ht="42.75">
      <c r="B242" s="19">
        <f t="shared" si="3"/>
        <v>234</v>
      </c>
      <c r="C242" s="18">
        <v>44446</v>
      </c>
      <c r="D242" s="12" t="s">
        <v>474</v>
      </c>
      <c r="E242" s="17" t="s">
        <v>1888</v>
      </c>
      <c r="F242" s="12" t="s">
        <v>14</v>
      </c>
      <c r="G242" s="16">
        <v>1322</v>
      </c>
      <c r="H242" s="17" t="s">
        <v>18</v>
      </c>
      <c r="I242" s="13">
        <v>611</v>
      </c>
      <c r="J242" s="30" t="s">
        <v>36</v>
      </c>
    </row>
    <row r="243" spans="2:10" ht="42.75">
      <c r="B243" s="19">
        <f t="shared" si="3"/>
        <v>235</v>
      </c>
      <c r="C243" s="18">
        <v>44446</v>
      </c>
      <c r="D243" s="12" t="s">
        <v>475</v>
      </c>
      <c r="E243" s="12" t="s">
        <v>1889</v>
      </c>
      <c r="F243" s="12" t="s">
        <v>14</v>
      </c>
      <c r="G243" s="16">
        <v>1095.6</v>
      </c>
      <c r="H243" s="17" t="s">
        <v>18</v>
      </c>
      <c r="I243" s="13">
        <v>612</v>
      </c>
      <c r="J243" s="30" t="s">
        <v>77</v>
      </c>
    </row>
    <row r="244" spans="2:10" ht="42.75">
      <c r="B244" s="19">
        <f t="shared" si="3"/>
        <v>236</v>
      </c>
      <c r="C244" s="18">
        <v>44446</v>
      </c>
      <c r="D244" s="12" t="s">
        <v>476</v>
      </c>
      <c r="E244" s="12" t="s">
        <v>1890</v>
      </c>
      <c r="F244" s="12" t="s">
        <v>14</v>
      </c>
      <c r="G244" s="16">
        <v>2479.82</v>
      </c>
      <c r="H244" s="17" t="s">
        <v>18</v>
      </c>
      <c r="I244" s="13">
        <v>613</v>
      </c>
      <c r="J244" s="30" t="s">
        <v>97</v>
      </c>
    </row>
    <row r="245" spans="2:10" ht="42.75">
      <c r="B245" s="19">
        <f t="shared" si="3"/>
        <v>237</v>
      </c>
      <c r="C245" s="18">
        <v>44446</v>
      </c>
      <c r="D245" s="12" t="s">
        <v>477</v>
      </c>
      <c r="E245" s="12" t="s">
        <v>1891</v>
      </c>
      <c r="F245" s="12" t="s">
        <v>14</v>
      </c>
      <c r="G245" s="16">
        <v>948.95</v>
      </c>
      <c r="H245" s="17" t="s">
        <v>18</v>
      </c>
      <c r="I245" s="13">
        <v>614</v>
      </c>
      <c r="J245" s="30" t="s">
        <v>95</v>
      </c>
    </row>
    <row r="246" spans="2:10" ht="42.75">
      <c r="B246" s="19">
        <f t="shared" si="3"/>
        <v>238</v>
      </c>
      <c r="C246" s="18">
        <v>44446</v>
      </c>
      <c r="D246" s="12" t="s">
        <v>478</v>
      </c>
      <c r="E246" s="12" t="s">
        <v>1892</v>
      </c>
      <c r="F246" s="12" t="s">
        <v>14</v>
      </c>
      <c r="G246" s="16">
        <v>913.27</v>
      </c>
      <c r="H246" s="17" t="s">
        <v>18</v>
      </c>
      <c r="I246" s="13">
        <v>615</v>
      </c>
      <c r="J246" s="30" t="s">
        <v>95</v>
      </c>
    </row>
    <row r="247" spans="2:10" ht="42.75">
      <c r="B247" s="19">
        <f t="shared" si="3"/>
        <v>239</v>
      </c>
      <c r="C247" s="18">
        <v>44446</v>
      </c>
      <c r="D247" s="12" t="s">
        <v>479</v>
      </c>
      <c r="E247" s="12" t="s">
        <v>1893</v>
      </c>
      <c r="F247" s="12" t="s">
        <v>14</v>
      </c>
      <c r="G247" s="16">
        <v>4004.71</v>
      </c>
      <c r="H247" s="17" t="s">
        <v>18</v>
      </c>
      <c r="I247" s="13">
        <v>616</v>
      </c>
      <c r="J247" s="30" t="s">
        <v>96</v>
      </c>
    </row>
    <row r="248" spans="2:10" ht="42.75">
      <c r="B248" s="19">
        <f t="shared" si="3"/>
        <v>240</v>
      </c>
      <c r="C248" s="18">
        <v>44446</v>
      </c>
      <c r="D248" s="12" t="s">
        <v>480</v>
      </c>
      <c r="E248" s="12" t="s">
        <v>1894</v>
      </c>
      <c r="F248" s="12" t="s">
        <v>14</v>
      </c>
      <c r="G248" s="16">
        <v>3558.67</v>
      </c>
      <c r="H248" s="17" t="s">
        <v>18</v>
      </c>
      <c r="I248" s="13">
        <v>617</v>
      </c>
      <c r="J248" s="30" t="s">
        <v>96</v>
      </c>
    </row>
    <row r="249" spans="2:10" ht="42.75">
      <c r="B249" s="19">
        <f t="shared" si="3"/>
        <v>241</v>
      </c>
      <c r="C249" s="18">
        <v>44446</v>
      </c>
      <c r="D249" s="12" t="s">
        <v>481</v>
      </c>
      <c r="E249" s="12" t="s">
        <v>1895</v>
      </c>
      <c r="F249" s="12" t="s">
        <v>14</v>
      </c>
      <c r="G249" s="16">
        <v>2000</v>
      </c>
      <c r="H249" s="17" t="s">
        <v>18</v>
      </c>
      <c r="I249" s="13">
        <v>618</v>
      </c>
      <c r="J249" s="30" t="s">
        <v>90</v>
      </c>
    </row>
    <row r="250" spans="2:10" ht="42.75">
      <c r="B250" s="19">
        <f t="shared" si="3"/>
        <v>242</v>
      </c>
      <c r="C250" s="18">
        <v>44446</v>
      </c>
      <c r="D250" s="12" t="s">
        <v>482</v>
      </c>
      <c r="E250" s="12" t="s">
        <v>1896</v>
      </c>
      <c r="F250" s="12" t="s">
        <v>14</v>
      </c>
      <c r="G250" s="16">
        <v>2174.56</v>
      </c>
      <c r="H250" s="17" t="s">
        <v>18</v>
      </c>
      <c r="I250" s="13">
        <v>619</v>
      </c>
      <c r="J250" s="30" t="s">
        <v>79</v>
      </c>
    </row>
    <row r="251" spans="2:10" ht="42.75">
      <c r="B251" s="19">
        <f t="shared" si="3"/>
        <v>243</v>
      </c>
      <c r="C251" s="18">
        <v>44446</v>
      </c>
      <c r="D251" s="12" t="s">
        <v>483</v>
      </c>
      <c r="E251" s="17" t="s">
        <v>1897</v>
      </c>
      <c r="F251" s="12" t="s">
        <v>14</v>
      </c>
      <c r="G251" s="16">
        <v>2215.16</v>
      </c>
      <c r="H251" s="17" t="s">
        <v>18</v>
      </c>
      <c r="I251" s="13">
        <v>620</v>
      </c>
      <c r="J251" s="30" t="s">
        <v>79</v>
      </c>
    </row>
    <row r="252" spans="2:10" ht="42.75">
      <c r="B252" s="19">
        <f t="shared" si="3"/>
        <v>244</v>
      </c>
      <c r="C252" s="18">
        <v>44446</v>
      </c>
      <c r="D252" s="12" t="s">
        <v>484</v>
      </c>
      <c r="E252" s="12" t="s">
        <v>1898</v>
      </c>
      <c r="F252" s="12" t="s">
        <v>14</v>
      </c>
      <c r="G252" s="16">
        <v>1490.17</v>
      </c>
      <c r="H252" s="17" t="s">
        <v>18</v>
      </c>
      <c r="I252" s="13">
        <v>621</v>
      </c>
      <c r="J252" s="30" t="s">
        <v>37</v>
      </c>
    </row>
    <row r="253" spans="2:10" ht="42.75">
      <c r="B253" s="19">
        <f t="shared" si="3"/>
        <v>245</v>
      </c>
      <c r="C253" s="18">
        <v>44446</v>
      </c>
      <c r="D253" s="12" t="s">
        <v>485</v>
      </c>
      <c r="E253" s="12" t="s">
        <v>1899</v>
      </c>
      <c r="F253" s="12" t="s">
        <v>14</v>
      </c>
      <c r="G253" s="16">
        <v>1631.05</v>
      </c>
      <c r="H253" s="17" t="s">
        <v>18</v>
      </c>
      <c r="I253" s="13">
        <v>622</v>
      </c>
      <c r="J253" s="30" t="s">
        <v>37</v>
      </c>
    </row>
    <row r="254" spans="2:10" ht="42.75">
      <c r="B254" s="19">
        <f t="shared" si="3"/>
        <v>246</v>
      </c>
      <c r="C254" s="18">
        <v>44446</v>
      </c>
      <c r="D254" s="12" t="s">
        <v>486</v>
      </c>
      <c r="E254" s="12" t="s">
        <v>1900</v>
      </c>
      <c r="F254" s="12" t="s">
        <v>14</v>
      </c>
      <c r="G254" s="16">
        <v>1540.2</v>
      </c>
      <c r="H254" s="17" t="s">
        <v>18</v>
      </c>
      <c r="I254" s="13">
        <v>623</v>
      </c>
      <c r="J254" s="30" t="s">
        <v>38</v>
      </c>
    </row>
    <row r="255" spans="2:10" ht="42.75">
      <c r="B255" s="19">
        <f t="shared" si="3"/>
        <v>247</v>
      </c>
      <c r="C255" s="18">
        <v>44446</v>
      </c>
      <c r="D255" s="12" t="s">
        <v>487</v>
      </c>
      <c r="E255" s="12" t="s">
        <v>1901</v>
      </c>
      <c r="F255" s="12" t="s">
        <v>14</v>
      </c>
      <c r="G255" s="16">
        <v>850</v>
      </c>
      <c r="H255" s="17" t="s">
        <v>18</v>
      </c>
      <c r="I255" s="13">
        <v>624</v>
      </c>
      <c r="J255" s="30" t="s">
        <v>34</v>
      </c>
    </row>
    <row r="256" spans="2:10" ht="42.75">
      <c r="B256" s="19">
        <f t="shared" si="3"/>
        <v>248</v>
      </c>
      <c r="C256" s="18">
        <v>44446</v>
      </c>
      <c r="D256" s="12" t="s">
        <v>488</v>
      </c>
      <c r="E256" s="12" t="s">
        <v>1902</v>
      </c>
      <c r="F256" s="12" t="s">
        <v>14</v>
      </c>
      <c r="G256" s="16">
        <v>3706.73</v>
      </c>
      <c r="H256" s="17" t="s">
        <v>18</v>
      </c>
      <c r="I256" s="13">
        <v>625</v>
      </c>
      <c r="J256" s="30" t="s">
        <v>88</v>
      </c>
    </row>
    <row r="257" spans="2:10" ht="42.75">
      <c r="B257" s="19">
        <f t="shared" si="3"/>
        <v>249</v>
      </c>
      <c r="C257" s="18">
        <v>44446</v>
      </c>
      <c r="D257" s="12" t="s">
        <v>489</v>
      </c>
      <c r="E257" s="12" t="s">
        <v>1903</v>
      </c>
      <c r="F257" s="12" t="s">
        <v>14</v>
      </c>
      <c r="G257" s="16">
        <v>1524.83</v>
      </c>
      <c r="H257" s="17" t="s">
        <v>18</v>
      </c>
      <c r="I257" s="13">
        <v>626</v>
      </c>
      <c r="J257" s="30" t="s">
        <v>35</v>
      </c>
    </row>
    <row r="258" spans="2:10" ht="42.75">
      <c r="B258" s="19">
        <f t="shared" si="3"/>
        <v>250</v>
      </c>
      <c r="C258" s="18">
        <v>44446</v>
      </c>
      <c r="D258" s="12" t="s">
        <v>490</v>
      </c>
      <c r="E258" s="12" t="s">
        <v>1904</v>
      </c>
      <c r="F258" s="12" t="s">
        <v>14</v>
      </c>
      <c r="G258" s="16">
        <v>1738.28</v>
      </c>
      <c r="H258" s="17" t="s">
        <v>18</v>
      </c>
      <c r="I258" s="13">
        <v>627</v>
      </c>
      <c r="J258" s="30" t="s">
        <v>35</v>
      </c>
    </row>
    <row r="259" spans="2:10" ht="42.75">
      <c r="B259" s="19">
        <f t="shared" si="3"/>
        <v>251</v>
      </c>
      <c r="C259" s="18">
        <v>44446</v>
      </c>
      <c r="D259" s="12" t="s">
        <v>491</v>
      </c>
      <c r="E259" s="12" t="s">
        <v>1905</v>
      </c>
      <c r="F259" s="12" t="s">
        <v>14</v>
      </c>
      <c r="G259" s="16">
        <v>701.87</v>
      </c>
      <c r="H259" s="17" t="s">
        <v>18</v>
      </c>
      <c r="I259" s="13">
        <v>628</v>
      </c>
      <c r="J259" s="30" t="s">
        <v>41</v>
      </c>
    </row>
    <row r="260" spans="2:10" ht="42.75">
      <c r="B260" s="19">
        <f t="shared" si="3"/>
        <v>252</v>
      </c>
      <c r="C260" s="18">
        <v>44446</v>
      </c>
      <c r="D260" s="12" t="s">
        <v>492</v>
      </c>
      <c r="E260" s="12" t="s">
        <v>1906</v>
      </c>
      <c r="F260" s="12" t="s">
        <v>14</v>
      </c>
      <c r="G260" s="16">
        <v>3061.75</v>
      </c>
      <c r="H260" s="17" t="s">
        <v>18</v>
      </c>
      <c r="I260" s="13">
        <v>629</v>
      </c>
      <c r="J260" s="30" t="s">
        <v>87</v>
      </c>
    </row>
    <row r="261" spans="2:12" ht="42.75">
      <c r="B261" s="19">
        <f t="shared" si="3"/>
        <v>253</v>
      </c>
      <c r="C261" s="18">
        <v>44446</v>
      </c>
      <c r="D261" s="12" t="s">
        <v>493</v>
      </c>
      <c r="E261" s="12" t="s">
        <v>1907</v>
      </c>
      <c r="F261" s="12" t="s">
        <v>14</v>
      </c>
      <c r="G261" s="16">
        <v>900</v>
      </c>
      <c r="H261" s="17" t="s">
        <v>18</v>
      </c>
      <c r="I261" s="13">
        <v>630</v>
      </c>
      <c r="J261" s="30" t="s">
        <v>72</v>
      </c>
      <c r="L261" s="11"/>
    </row>
    <row r="262" spans="2:12" ht="42.75">
      <c r="B262" s="19">
        <f t="shared" si="3"/>
        <v>254</v>
      </c>
      <c r="C262" s="18">
        <v>44446</v>
      </c>
      <c r="D262" s="12" t="s">
        <v>494</v>
      </c>
      <c r="E262" s="12" t="s">
        <v>1908</v>
      </c>
      <c r="F262" s="12" t="s">
        <v>14</v>
      </c>
      <c r="G262" s="16">
        <v>1850.33</v>
      </c>
      <c r="H262" s="17" t="s">
        <v>18</v>
      </c>
      <c r="I262" s="13">
        <v>631</v>
      </c>
      <c r="J262" s="30" t="s">
        <v>86</v>
      </c>
      <c r="L262" s="11"/>
    </row>
    <row r="263" spans="2:12" ht="42.75">
      <c r="B263" s="19">
        <f t="shared" si="3"/>
        <v>255</v>
      </c>
      <c r="C263" s="18">
        <v>44446</v>
      </c>
      <c r="D263" s="12" t="s">
        <v>495</v>
      </c>
      <c r="E263" s="12" t="s">
        <v>1909</v>
      </c>
      <c r="F263" s="12" t="s">
        <v>14</v>
      </c>
      <c r="G263" s="16">
        <v>1000</v>
      </c>
      <c r="H263" s="17" t="s">
        <v>18</v>
      </c>
      <c r="I263" s="13">
        <v>632</v>
      </c>
      <c r="J263" s="30" t="s">
        <v>70</v>
      </c>
      <c r="L263" s="10"/>
    </row>
    <row r="264" spans="2:10" ht="42.75">
      <c r="B264" s="19">
        <f t="shared" si="3"/>
        <v>256</v>
      </c>
      <c r="C264" s="18">
        <v>44446</v>
      </c>
      <c r="D264" s="12" t="s">
        <v>496</v>
      </c>
      <c r="E264" s="17" t="s">
        <v>1910</v>
      </c>
      <c r="F264" s="12" t="s">
        <v>14</v>
      </c>
      <c r="G264" s="16">
        <v>830.81</v>
      </c>
      <c r="H264" s="17" t="s">
        <v>18</v>
      </c>
      <c r="I264" s="13">
        <v>633</v>
      </c>
      <c r="J264" s="30" t="s">
        <v>71</v>
      </c>
    </row>
    <row r="265" spans="2:10" ht="42.75">
      <c r="B265" s="19">
        <f t="shared" si="3"/>
        <v>257</v>
      </c>
      <c r="C265" s="18">
        <v>44446</v>
      </c>
      <c r="D265" s="12" t="s">
        <v>497</v>
      </c>
      <c r="E265" s="17" t="s">
        <v>1911</v>
      </c>
      <c r="F265" s="12" t="s">
        <v>14</v>
      </c>
      <c r="G265" s="16">
        <v>1000</v>
      </c>
      <c r="H265" s="17" t="s">
        <v>18</v>
      </c>
      <c r="I265" s="13">
        <v>634</v>
      </c>
      <c r="J265" s="30" t="s">
        <v>69</v>
      </c>
    </row>
    <row r="266" spans="2:10" ht="42.75">
      <c r="B266" s="19">
        <f t="shared" si="3"/>
        <v>258</v>
      </c>
      <c r="C266" s="18">
        <v>44446</v>
      </c>
      <c r="D266" s="12" t="s">
        <v>498</v>
      </c>
      <c r="E266" s="12" t="s">
        <v>1912</v>
      </c>
      <c r="F266" s="12" t="s">
        <v>14</v>
      </c>
      <c r="G266" s="16">
        <v>1968.22</v>
      </c>
      <c r="H266" s="17" t="s">
        <v>18</v>
      </c>
      <c r="I266" s="13">
        <v>635</v>
      </c>
      <c r="J266" s="30" t="s">
        <v>68</v>
      </c>
    </row>
    <row r="267" spans="2:10" ht="42.75">
      <c r="B267" s="19">
        <f aca="true" t="shared" si="4" ref="B267:B330">+B266+1</f>
        <v>259</v>
      </c>
      <c r="C267" s="18">
        <v>44446</v>
      </c>
      <c r="D267" s="12" t="s">
        <v>499</v>
      </c>
      <c r="E267" s="12" t="s">
        <v>1913</v>
      </c>
      <c r="F267" s="12" t="s">
        <v>14</v>
      </c>
      <c r="G267" s="16">
        <v>650</v>
      </c>
      <c r="H267" s="17" t="s">
        <v>18</v>
      </c>
      <c r="I267" s="13">
        <v>636</v>
      </c>
      <c r="J267" s="30" t="s">
        <v>85</v>
      </c>
    </row>
    <row r="268" spans="2:10" ht="42.75">
      <c r="B268" s="19">
        <f t="shared" si="4"/>
        <v>260</v>
      </c>
      <c r="C268" s="18">
        <v>44446</v>
      </c>
      <c r="D268" s="12" t="s">
        <v>500</v>
      </c>
      <c r="E268" s="12" t="s">
        <v>1914</v>
      </c>
      <c r="F268" s="12" t="s">
        <v>14</v>
      </c>
      <c r="G268" s="16">
        <v>1859.08</v>
      </c>
      <c r="H268" s="17" t="s">
        <v>18</v>
      </c>
      <c r="I268" s="13">
        <v>637</v>
      </c>
      <c r="J268" s="30" t="s">
        <v>42</v>
      </c>
    </row>
    <row r="269" spans="2:10" ht="42.75">
      <c r="B269" s="19">
        <f t="shared" si="4"/>
        <v>261</v>
      </c>
      <c r="C269" s="18">
        <v>44446</v>
      </c>
      <c r="D269" s="12" t="s">
        <v>501</v>
      </c>
      <c r="E269" s="12" t="s">
        <v>1915</v>
      </c>
      <c r="F269" s="12" t="s">
        <v>14</v>
      </c>
      <c r="G269" s="16">
        <v>2016</v>
      </c>
      <c r="H269" s="17" t="s">
        <v>18</v>
      </c>
      <c r="I269" s="13">
        <v>638</v>
      </c>
      <c r="J269" s="30" t="s">
        <v>42</v>
      </c>
    </row>
    <row r="270" spans="2:10" ht="42.75">
      <c r="B270" s="19">
        <f t="shared" si="4"/>
        <v>262</v>
      </c>
      <c r="C270" s="18">
        <v>44446</v>
      </c>
      <c r="D270" s="12" t="s">
        <v>502</v>
      </c>
      <c r="E270" s="12" t="s">
        <v>1888</v>
      </c>
      <c r="F270" s="12" t="s">
        <v>14</v>
      </c>
      <c r="G270" s="16">
        <v>1322</v>
      </c>
      <c r="H270" s="17" t="s">
        <v>18</v>
      </c>
      <c r="I270" s="13">
        <v>639</v>
      </c>
      <c r="J270" s="30" t="s">
        <v>36</v>
      </c>
    </row>
    <row r="271" spans="2:10" ht="42.75">
      <c r="B271" s="19">
        <f t="shared" si="4"/>
        <v>263</v>
      </c>
      <c r="C271" s="18">
        <v>44461</v>
      </c>
      <c r="D271" s="12" t="s">
        <v>503</v>
      </c>
      <c r="E271" s="12" t="s">
        <v>1916</v>
      </c>
      <c r="F271" s="12" t="s">
        <v>14</v>
      </c>
      <c r="G271" s="16">
        <v>844.43</v>
      </c>
      <c r="H271" s="17" t="s">
        <v>18</v>
      </c>
      <c r="I271" s="13">
        <v>640</v>
      </c>
      <c r="J271" s="30" t="s">
        <v>71</v>
      </c>
    </row>
    <row r="272" spans="2:10" ht="53.25">
      <c r="B272" s="19">
        <f t="shared" si="4"/>
        <v>264</v>
      </c>
      <c r="C272" s="18">
        <v>44461</v>
      </c>
      <c r="D272" s="12" t="s">
        <v>504</v>
      </c>
      <c r="E272" s="12" t="s">
        <v>1917</v>
      </c>
      <c r="F272" s="12" t="s">
        <v>14</v>
      </c>
      <c r="G272" s="16">
        <v>50105.51</v>
      </c>
      <c r="H272" s="17" t="s">
        <v>18</v>
      </c>
      <c r="I272" s="13">
        <v>641</v>
      </c>
      <c r="J272" s="30" t="s">
        <v>61</v>
      </c>
    </row>
    <row r="273" spans="2:10" ht="42.75">
      <c r="B273" s="19">
        <f t="shared" si="4"/>
        <v>265</v>
      </c>
      <c r="C273" s="18">
        <v>44461</v>
      </c>
      <c r="D273" s="12" t="s">
        <v>505</v>
      </c>
      <c r="E273" s="12" t="s">
        <v>1918</v>
      </c>
      <c r="F273" s="12" t="s">
        <v>14</v>
      </c>
      <c r="G273" s="16">
        <v>64379</v>
      </c>
      <c r="H273" s="17" t="s">
        <v>18</v>
      </c>
      <c r="I273" s="13">
        <v>642</v>
      </c>
      <c r="J273" s="30" t="s">
        <v>20</v>
      </c>
    </row>
    <row r="274" spans="2:10" ht="53.25">
      <c r="B274" s="19">
        <f t="shared" si="4"/>
        <v>266</v>
      </c>
      <c r="C274" s="18">
        <v>44461</v>
      </c>
      <c r="D274" s="12" t="s">
        <v>506</v>
      </c>
      <c r="E274" s="12" t="s">
        <v>1919</v>
      </c>
      <c r="F274" s="12" t="s">
        <v>14</v>
      </c>
      <c r="G274" s="16">
        <v>32140</v>
      </c>
      <c r="H274" s="17" t="s">
        <v>18</v>
      </c>
      <c r="I274" s="13">
        <v>643</v>
      </c>
      <c r="J274" s="30" t="s">
        <v>20</v>
      </c>
    </row>
    <row r="275" spans="2:10" ht="63.75">
      <c r="B275" s="19">
        <f t="shared" si="4"/>
        <v>267</v>
      </c>
      <c r="C275" s="18">
        <v>44461</v>
      </c>
      <c r="D275" s="12" t="s">
        <v>507</v>
      </c>
      <c r="E275" s="12" t="s">
        <v>1920</v>
      </c>
      <c r="F275" s="12" t="s">
        <v>14</v>
      </c>
      <c r="G275" s="16">
        <v>1009013.57</v>
      </c>
      <c r="H275" s="17" t="s">
        <v>18</v>
      </c>
      <c r="I275" s="13">
        <v>644</v>
      </c>
      <c r="J275" s="30" t="s">
        <v>20</v>
      </c>
    </row>
    <row r="276" spans="2:10" ht="42.75">
      <c r="B276" s="19">
        <f t="shared" si="4"/>
        <v>268</v>
      </c>
      <c r="C276" s="18">
        <v>44462</v>
      </c>
      <c r="D276" s="12" t="s">
        <v>508</v>
      </c>
      <c r="E276" s="17" t="s">
        <v>1921</v>
      </c>
      <c r="F276" s="12" t="s">
        <v>14</v>
      </c>
      <c r="G276" s="16">
        <v>3445.15</v>
      </c>
      <c r="H276" s="17" t="s">
        <v>18</v>
      </c>
      <c r="I276" s="13">
        <v>645</v>
      </c>
      <c r="J276" s="30" t="s">
        <v>82</v>
      </c>
    </row>
    <row r="277" spans="2:10" ht="42.75">
      <c r="B277" s="19">
        <f t="shared" si="4"/>
        <v>269</v>
      </c>
      <c r="C277" s="18">
        <v>44462</v>
      </c>
      <c r="D277" s="12" t="s">
        <v>509</v>
      </c>
      <c r="E277" s="12" t="s">
        <v>1922</v>
      </c>
      <c r="F277" s="12" t="s">
        <v>14</v>
      </c>
      <c r="G277" s="16">
        <v>2439.73</v>
      </c>
      <c r="H277" s="17" t="s">
        <v>18</v>
      </c>
      <c r="I277" s="13">
        <v>646</v>
      </c>
      <c r="J277" s="30" t="s">
        <v>83</v>
      </c>
    </row>
    <row r="278" spans="2:10" ht="42.75">
      <c r="B278" s="19">
        <f t="shared" si="4"/>
        <v>270</v>
      </c>
      <c r="C278" s="18">
        <v>44462</v>
      </c>
      <c r="D278" s="12" t="s">
        <v>510</v>
      </c>
      <c r="E278" s="12" t="s">
        <v>1923</v>
      </c>
      <c r="F278" s="12" t="s">
        <v>14</v>
      </c>
      <c r="G278" s="16">
        <v>1325.4</v>
      </c>
      <c r="H278" s="17" t="s">
        <v>18</v>
      </c>
      <c r="I278" s="13">
        <v>647</v>
      </c>
      <c r="J278" s="30" t="s">
        <v>92</v>
      </c>
    </row>
    <row r="279" spans="2:10" ht="42.75">
      <c r="B279" s="19">
        <f t="shared" si="4"/>
        <v>271</v>
      </c>
      <c r="C279" s="18">
        <v>44462</v>
      </c>
      <c r="D279" s="12" t="s">
        <v>511</v>
      </c>
      <c r="E279" s="12" t="s">
        <v>1924</v>
      </c>
      <c r="F279" s="12" t="s">
        <v>14</v>
      </c>
      <c r="G279" s="16">
        <v>1435.9</v>
      </c>
      <c r="H279" s="17" t="s">
        <v>18</v>
      </c>
      <c r="I279" s="13">
        <v>648</v>
      </c>
      <c r="J279" s="30" t="s">
        <v>80</v>
      </c>
    </row>
    <row r="280" spans="2:10" ht="42.75">
      <c r="B280" s="19">
        <f t="shared" si="4"/>
        <v>272</v>
      </c>
      <c r="C280" s="18">
        <v>44462</v>
      </c>
      <c r="D280" s="12" t="s">
        <v>512</v>
      </c>
      <c r="E280" s="12" t="s">
        <v>1925</v>
      </c>
      <c r="F280" s="12" t="s">
        <v>14</v>
      </c>
      <c r="G280" s="16">
        <v>2310.3</v>
      </c>
      <c r="H280" s="17" t="s">
        <v>18</v>
      </c>
      <c r="I280" s="13">
        <v>649</v>
      </c>
      <c r="J280" s="30" t="s">
        <v>93</v>
      </c>
    </row>
    <row r="281" spans="2:10" ht="42.75">
      <c r="B281" s="19">
        <f t="shared" si="4"/>
        <v>273</v>
      </c>
      <c r="C281" s="18">
        <v>44462</v>
      </c>
      <c r="D281" s="12" t="s">
        <v>513</v>
      </c>
      <c r="E281" s="12" t="s">
        <v>1926</v>
      </c>
      <c r="F281" s="12" t="s">
        <v>14</v>
      </c>
      <c r="G281" s="16">
        <v>2310.3</v>
      </c>
      <c r="H281" s="17" t="s">
        <v>18</v>
      </c>
      <c r="I281" s="13">
        <v>650</v>
      </c>
      <c r="J281" s="30" t="s">
        <v>39</v>
      </c>
    </row>
    <row r="282" spans="2:10" ht="42.75">
      <c r="B282" s="19">
        <f t="shared" si="4"/>
        <v>274</v>
      </c>
      <c r="C282" s="18">
        <v>44462</v>
      </c>
      <c r="D282" s="12" t="s">
        <v>514</v>
      </c>
      <c r="E282" s="12" t="s">
        <v>1927</v>
      </c>
      <c r="F282" s="12" t="s">
        <v>14</v>
      </c>
      <c r="G282" s="16">
        <v>2000</v>
      </c>
      <c r="H282" s="17" t="s">
        <v>18</v>
      </c>
      <c r="I282" s="13">
        <v>651</v>
      </c>
      <c r="J282" s="30" t="s">
        <v>90</v>
      </c>
    </row>
    <row r="283" spans="2:10" ht="42.75">
      <c r="B283" s="19">
        <f t="shared" si="4"/>
        <v>275</v>
      </c>
      <c r="C283" s="18">
        <v>44462</v>
      </c>
      <c r="D283" s="12" t="s">
        <v>515</v>
      </c>
      <c r="E283" s="12" t="s">
        <v>1928</v>
      </c>
      <c r="F283" s="12" t="s">
        <v>14</v>
      </c>
      <c r="G283" s="16">
        <v>2107.26</v>
      </c>
      <c r="H283" s="17" t="s">
        <v>18</v>
      </c>
      <c r="I283" s="13">
        <v>652</v>
      </c>
      <c r="J283" s="30" t="s">
        <v>79</v>
      </c>
    </row>
    <row r="284" spans="2:10" ht="42.75">
      <c r="B284" s="19">
        <f t="shared" si="4"/>
        <v>276</v>
      </c>
      <c r="C284" s="18">
        <v>44462</v>
      </c>
      <c r="D284" s="12" t="s">
        <v>516</v>
      </c>
      <c r="E284" s="12" t="s">
        <v>1929</v>
      </c>
      <c r="F284" s="12" t="s">
        <v>14</v>
      </c>
      <c r="G284" s="16">
        <v>1566.32</v>
      </c>
      <c r="H284" s="17" t="s">
        <v>18</v>
      </c>
      <c r="I284" s="13">
        <v>653</v>
      </c>
      <c r="J284" s="30" t="s">
        <v>37</v>
      </c>
    </row>
    <row r="285" spans="2:10" ht="42.75">
      <c r="B285" s="19">
        <f t="shared" si="4"/>
        <v>277</v>
      </c>
      <c r="C285" s="18">
        <v>44462</v>
      </c>
      <c r="D285" s="12" t="s">
        <v>517</v>
      </c>
      <c r="E285" s="12" t="s">
        <v>1930</v>
      </c>
      <c r="F285" s="12" t="s">
        <v>14</v>
      </c>
      <c r="G285" s="16">
        <v>1862.12</v>
      </c>
      <c r="H285" s="17" t="s">
        <v>18</v>
      </c>
      <c r="I285" s="13">
        <v>654</v>
      </c>
      <c r="J285" s="30" t="s">
        <v>134</v>
      </c>
    </row>
    <row r="286" spans="2:10" ht="42.75">
      <c r="B286" s="19">
        <f t="shared" si="4"/>
        <v>278</v>
      </c>
      <c r="C286" s="18">
        <v>44462</v>
      </c>
      <c r="D286" s="12" t="s">
        <v>518</v>
      </c>
      <c r="E286" s="12" t="s">
        <v>1931</v>
      </c>
      <c r="F286" s="12" t="s">
        <v>14</v>
      </c>
      <c r="G286" s="16">
        <v>1945.23</v>
      </c>
      <c r="H286" s="17" t="s">
        <v>18</v>
      </c>
      <c r="I286" s="13">
        <v>655</v>
      </c>
      <c r="J286" s="30" t="s">
        <v>78</v>
      </c>
    </row>
    <row r="287" spans="2:10" ht="42.75">
      <c r="B287" s="19">
        <f t="shared" si="4"/>
        <v>279</v>
      </c>
      <c r="C287" s="18">
        <v>44462</v>
      </c>
      <c r="D287" s="12" t="s">
        <v>519</v>
      </c>
      <c r="E287" s="12" t="s">
        <v>1932</v>
      </c>
      <c r="F287" s="12" t="s">
        <v>14</v>
      </c>
      <c r="G287" s="16">
        <v>1800</v>
      </c>
      <c r="H287" s="17" t="s">
        <v>18</v>
      </c>
      <c r="I287" s="13">
        <v>656</v>
      </c>
      <c r="J287" s="30" t="s">
        <v>54</v>
      </c>
    </row>
    <row r="288" spans="2:10" ht="42.75">
      <c r="B288" s="19">
        <f t="shared" si="4"/>
        <v>280</v>
      </c>
      <c r="C288" s="18">
        <v>44462</v>
      </c>
      <c r="D288" s="12" t="s">
        <v>520</v>
      </c>
      <c r="E288" s="12" t="s">
        <v>1933</v>
      </c>
      <c r="F288" s="12" t="s">
        <v>14</v>
      </c>
      <c r="G288" s="16">
        <v>2955.3</v>
      </c>
      <c r="H288" s="17" t="s">
        <v>18</v>
      </c>
      <c r="I288" s="13">
        <v>657</v>
      </c>
      <c r="J288" s="31" t="s">
        <v>91</v>
      </c>
    </row>
    <row r="289" spans="2:10" ht="42.75">
      <c r="B289" s="19">
        <f t="shared" si="4"/>
        <v>281</v>
      </c>
      <c r="C289" s="18">
        <v>44462</v>
      </c>
      <c r="D289" s="12" t="s">
        <v>521</v>
      </c>
      <c r="E289" s="12" t="s">
        <v>1934</v>
      </c>
      <c r="F289" s="12" t="s">
        <v>14</v>
      </c>
      <c r="G289" s="16">
        <v>2116.04</v>
      </c>
      <c r="H289" s="17" t="s">
        <v>18</v>
      </c>
      <c r="I289" s="13">
        <v>658</v>
      </c>
      <c r="J289" s="31" t="s">
        <v>40</v>
      </c>
    </row>
    <row r="290" spans="2:10" ht="42.75">
      <c r="B290" s="19">
        <f t="shared" si="4"/>
        <v>282</v>
      </c>
      <c r="C290" s="18">
        <v>44462</v>
      </c>
      <c r="D290" s="12" t="s">
        <v>522</v>
      </c>
      <c r="E290" s="12" t="s">
        <v>1935</v>
      </c>
      <c r="F290" s="12" t="s">
        <v>14</v>
      </c>
      <c r="G290" s="16">
        <v>2125.54</v>
      </c>
      <c r="H290" s="17" t="s">
        <v>18</v>
      </c>
      <c r="I290" s="13">
        <v>659</v>
      </c>
      <c r="J290" s="31" t="s">
        <v>81</v>
      </c>
    </row>
    <row r="291" spans="2:10" ht="42.75">
      <c r="B291" s="19">
        <f t="shared" si="4"/>
        <v>283</v>
      </c>
      <c r="C291" s="18">
        <v>44462</v>
      </c>
      <c r="D291" s="12" t="s">
        <v>523</v>
      </c>
      <c r="E291" s="12" t="s">
        <v>1936</v>
      </c>
      <c r="F291" s="12" t="s">
        <v>14</v>
      </c>
      <c r="G291" s="16">
        <v>1540.2</v>
      </c>
      <c r="H291" s="12" t="s">
        <v>18</v>
      </c>
      <c r="I291" s="13">
        <v>660</v>
      </c>
      <c r="J291" s="30" t="s">
        <v>38</v>
      </c>
    </row>
    <row r="292" spans="2:10" ht="42.75">
      <c r="B292" s="19">
        <f t="shared" si="4"/>
        <v>284</v>
      </c>
      <c r="C292" s="18">
        <v>44462</v>
      </c>
      <c r="D292" s="12" t="s">
        <v>524</v>
      </c>
      <c r="E292" s="12" t="s">
        <v>1937</v>
      </c>
      <c r="F292" s="12" t="s">
        <v>14</v>
      </c>
      <c r="G292" s="16">
        <v>1095.6</v>
      </c>
      <c r="H292" s="12" t="s">
        <v>18</v>
      </c>
      <c r="I292" s="13">
        <v>661</v>
      </c>
      <c r="J292" s="30" t="s">
        <v>77</v>
      </c>
    </row>
    <row r="293" spans="2:10" ht="42.75">
      <c r="B293" s="19">
        <f t="shared" si="4"/>
        <v>285</v>
      </c>
      <c r="C293" s="18">
        <v>44462</v>
      </c>
      <c r="D293" s="12" t="s">
        <v>525</v>
      </c>
      <c r="E293" s="12" t="s">
        <v>1938</v>
      </c>
      <c r="F293" s="12" t="s">
        <v>14</v>
      </c>
      <c r="G293" s="16">
        <v>2307.64</v>
      </c>
      <c r="H293" s="12" t="s">
        <v>18</v>
      </c>
      <c r="I293" s="13">
        <v>662</v>
      </c>
      <c r="J293" s="30" t="s">
        <v>97</v>
      </c>
    </row>
    <row r="294" spans="2:10" ht="42.75">
      <c r="B294" s="19">
        <f t="shared" si="4"/>
        <v>286</v>
      </c>
      <c r="C294" s="18">
        <v>44462</v>
      </c>
      <c r="D294" s="12" t="s">
        <v>526</v>
      </c>
      <c r="E294" s="12" t="s">
        <v>1939</v>
      </c>
      <c r="F294" s="12" t="s">
        <v>14</v>
      </c>
      <c r="G294" s="16">
        <v>934.71</v>
      </c>
      <c r="H294" s="12" t="s">
        <v>18</v>
      </c>
      <c r="I294" s="13">
        <v>663</v>
      </c>
      <c r="J294" s="30" t="s">
        <v>95</v>
      </c>
    </row>
    <row r="295" spans="2:10" ht="42.75">
      <c r="B295" s="19">
        <f t="shared" si="4"/>
        <v>287</v>
      </c>
      <c r="C295" s="18">
        <v>44462</v>
      </c>
      <c r="D295" s="12" t="s">
        <v>527</v>
      </c>
      <c r="E295" s="12" t="s">
        <v>1940</v>
      </c>
      <c r="F295" s="12" t="s">
        <v>14</v>
      </c>
      <c r="G295" s="16">
        <v>3816.82</v>
      </c>
      <c r="H295" s="12" t="s">
        <v>18</v>
      </c>
      <c r="I295" s="13">
        <v>664</v>
      </c>
      <c r="J295" s="30" t="s">
        <v>96</v>
      </c>
    </row>
    <row r="296" spans="2:10" ht="42.75">
      <c r="B296" s="19">
        <f t="shared" si="4"/>
        <v>288</v>
      </c>
      <c r="C296" s="18">
        <v>44462</v>
      </c>
      <c r="D296" s="12" t="s">
        <v>528</v>
      </c>
      <c r="E296" s="12" t="s">
        <v>1941</v>
      </c>
      <c r="F296" s="12" t="s">
        <v>14</v>
      </c>
      <c r="G296" s="16">
        <v>1051.5</v>
      </c>
      <c r="H296" s="12" t="s">
        <v>18</v>
      </c>
      <c r="I296" s="13">
        <v>665</v>
      </c>
      <c r="J296" s="30" t="s">
        <v>76</v>
      </c>
    </row>
    <row r="297" spans="2:10" ht="42.75">
      <c r="B297" s="19">
        <f t="shared" si="4"/>
        <v>289</v>
      </c>
      <c r="C297" s="18">
        <v>44462</v>
      </c>
      <c r="D297" s="12" t="s">
        <v>529</v>
      </c>
      <c r="E297" s="12" t="s">
        <v>1942</v>
      </c>
      <c r="F297" s="12" t="s">
        <v>14</v>
      </c>
      <c r="G297" s="16">
        <v>1719.31</v>
      </c>
      <c r="H297" s="12" t="s">
        <v>18</v>
      </c>
      <c r="I297" s="13">
        <v>666</v>
      </c>
      <c r="J297" s="30" t="s">
        <v>35</v>
      </c>
    </row>
    <row r="298" spans="2:10" ht="42.75">
      <c r="B298" s="19">
        <f t="shared" si="4"/>
        <v>290</v>
      </c>
      <c r="C298" s="18">
        <v>44462</v>
      </c>
      <c r="D298" s="12" t="s">
        <v>530</v>
      </c>
      <c r="E298" s="12" t="s">
        <v>1943</v>
      </c>
      <c r="F298" s="12" t="s">
        <v>14</v>
      </c>
      <c r="G298" s="16">
        <v>1095.6</v>
      </c>
      <c r="H298" s="17" t="s">
        <v>18</v>
      </c>
      <c r="I298" s="13">
        <v>667</v>
      </c>
      <c r="J298" s="30" t="s">
        <v>94</v>
      </c>
    </row>
    <row r="299" spans="2:10" ht="42.75">
      <c r="B299" s="19">
        <f t="shared" si="4"/>
        <v>291</v>
      </c>
      <c r="C299" s="18">
        <v>44462</v>
      </c>
      <c r="D299" s="12" t="s">
        <v>531</v>
      </c>
      <c r="E299" s="12" t="s">
        <v>1944</v>
      </c>
      <c r="F299" s="12" t="s">
        <v>14</v>
      </c>
      <c r="G299" s="16">
        <v>1515.13</v>
      </c>
      <c r="H299" s="17" t="s">
        <v>18</v>
      </c>
      <c r="I299" s="13">
        <v>668</v>
      </c>
      <c r="J299" s="30" t="s">
        <v>75</v>
      </c>
    </row>
    <row r="300" spans="2:10" ht="42.75">
      <c r="B300" s="19">
        <f t="shared" si="4"/>
        <v>292</v>
      </c>
      <c r="C300" s="18">
        <v>44462</v>
      </c>
      <c r="D300" s="12" t="s">
        <v>532</v>
      </c>
      <c r="E300" s="12" t="s">
        <v>1945</v>
      </c>
      <c r="F300" s="12" t="s">
        <v>14</v>
      </c>
      <c r="G300" s="16">
        <v>3251.35</v>
      </c>
      <c r="H300" s="17" t="s">
        <v>18</v>
      </c>
      <c r="I300" s="13">
        <v>669</v>
      </c>
      <c r="J300" s="30" t="s">
        <v>89</v>
      </c>
    </row>
    <row r="301" spans="2:10" ht="42.75">
      <c r="B301" s="19">
        <f t="shared" si="4"/>
        <v>293</v>
      </c>
      <c r="C301" s="18">
        <v>44462</v>
      </c>
      <c r="D301" s="12" t="s">
        <v>533</v>
      </c>
      <c r="E301" s="12" t="s">
        <v>1946</v>
      </c>
      <c r="F301" s="12" t="s">
        <v>14</v>
      </c>
      <c r="G301" s="16">
        <v>3064</v>
      </c>
      <c r="H301" s="17" t="s">
        <v>18</v>
      </c>
      <c r="I301" s="13">
        <v>670</v>
      </c>
      <c r="J301" s="30" t="s">
        <v>73</v>
      </c>
    </row>
    <row r="302" spans="2:10" ht="42.75">
      <c r="B302" s="19">
        <f t="shared" si="4"/>
        <v>294</v>
      </c>
      <c r="C302" s="18">
        <v>44462</v>
      </c>
      <c r="D302" s="12" t="s">
        <v>534</v>
      </c>
      <c r="E302" s="12" t="s">
        <v>1947</v>
      </c>
      <c r="F302" s="12" t="s">
        <v>14</v>
      </c>
      <c r="G302" s="16">
        <v>2022.94</v>
      </c>
      <c r="H302" s="17" t="s">
        <v>18</v>
      </c>
      <c r="I302" s="13">
        <v>671</v>
      </c>
      <c r="J302" s="30" t="s">
        <v>74</v>
      </c>
    </row>
    <row r="303" spans="2:10" ht="42.75">
      <c r="B303" s="19">
        <f t="shared" si="4"/>
        <v>295</v>
      </c>
      <c r="C303" s="18">
        <v>44462</v>
      </c>
      <c r="D303" s="12" t="s">
        <v>535</v>
      </c>
      <c r="E303" s="12" t="s">
        <v>1948</v>
      </c>
      <c r="F303" s="12" t="s">
        <v>14</v>
      </c>
      <c r="G303" s="16">
        <v>1322</v>
      </c>
      <c r="H303" s="17" t="s">
        <v>18</v>
      </c>
      <c r="I303" s="13">
        <v>672</v>
      </c>
      <c r="J303" s="31" t="s">
        <v>36</v>
      </c>
    </row>
    <row r="304" spans="2:10" ht="42.75">
      <c r="B304" s="19">
        <f t="shared" si="4"/>
        <v>296</v>
      </c>
      <c r="C304" s="18">
        <v>44462</v>
      </c>
      <c r="D304" s="12" t="s">
        <v>536</v>
      </c>
      <c r="E304" s="12" t="s">
        <v>1949</v>
      </c>
      <c r="F304" s="12" t="s">
        <v>14</v>
      </c>
      <c r="G304" s="16">
        <v>850</v>
      </c>
      <c r="H304" s="17" t="s">
        <v>18</v>
      </c>
      <c r="I304" s="13">
        <v>673</v>
      </c>
      <c r="J304" s="31" t="s">
        <v>34</v>
      </c>
    </row>
    <row r="305" spans="2:10" ht="42.75">
      <c r="B305" s="19">
        <f t="shared" si="4"/>
        <v>297</v>
      </c>
      <c r="C305" s="18">
        <v>44462</v>
      </c>
      <c r="D305" s="12" t="s">
        <v>537</v>
      </c>
      <c r="E305" s="12" t="s">
        <v>1950</v>
      </c>
      <c r="F305" s="12" t="s">
        <v>14</v>
      </c>
      <c r="G305" s="16">
        <v>3706.73</v>
      </c>
      <c r="H305" s="17" t="s">
        <v>18</v>
      </c>
      <c r="I305" s="13">
        <v>674</v>
      </c>
      <c r="J305" s="31" t="s">
        <v>88</v>
      </c>
    </row>
    <row r="306" spans="2:10" ht="42.75">
      <c r="B306" s="19">
        <f t="shared" si="4"/>
        <v>298</v>
      </c>
      <c r="C306" s="18">
        <v>44462</v>
      </c>
      <c r="D306" s="12" t="s">
        <v>538</v>
      </c>
      <c r="E306" s="12" t="s">
        <v>1951</v>
      </c>
      <c r="F306" s="12" t="s">
        <v>14</v>
      </c>
      <c r="G306" s="16">
        <v>701.87</v>
      </c>
      <c r="H306" s="17" t="s">
        <v>18</v>
      </c>
      <c r="I306" s="13">
        <v>675</v>
      </c>
      <c r="J306" s="30" t="s">
        <v>41</v>
      </c>
    </row>
    <row r="307" spans="2:10" ht="42.75">
      <c r="B307" s="19">
        <f t="shared" si="4"/>
        <v>299</v>
      </c>
      <c r="C307" s="18">
        <v>44462</v>
      </c>
      <c r="D307" s="12" t="s">
        <v>539</v>
      </c>
      <c r="E307" s="12" t="s">
        <v>1952</v>
      </c>
      <c r="F307" s="12" t="s">
        <v>14</v>
      </c>
      <c r="G307" s="16">
        <v>3061.75</v>
      </c>
      <c r="H307" s="17" t="s">
        <v>18</v>
      </c>
      <c r="I307" s="13">
        <v>676</v>
      </c>
      <c r="J307" s="30" t="s">
        <v>87</v>
      </c>
    </row>
    <row r="308" spans="2:10" ht="42.75">
      <c r="B308" s="19">
        <f t="shared" si="4"/>
        <v>300</v>
      </c>
      <c r="C308" s="18">
        <v>44462</v>
      </c>
      <c r="D308" s="12" t="s">
        <v>540</v>
      </c>
      <c r="E308" s="12" t="s">
        <v>1953</v>
      </c>
      <c r="F308" s="12" t="s">
        <v>14</v>
      </c>
      <c r="G308" s="16">
        <v>900</v>
      </c>
      <c r="H308" s="17" t="s">
        <v>18</v>
      </c>
      <c r="I308" s="13">
        <v>677</v>
      </c>
      <c r="J308" s="30" t="s">
        <v>72</v>
      </c>
    </row>
    <row r="309" spans="2:10" ht="42.75">
      <c r="B309" s="19">
        <f t="shared" si="4"/>
        <v>301</v>
      </c>
      <c r="C309" s="18">
        <v>44462</v>
      </c>
      <c r="D309" s="12" t="s">
        <v>541</v>
      </c>
      <c r="E309" s="12" t="s">
        <v>1954</v>
      </c>
      <c r="F309" s="12" t="s">
        <v>14</v>
      </c>
      <c r="G309" s="16">
        <v>1850.33</v>
      </c>
      <c r="H309" s="17" t="s">
        <v>18</v>
      </c>
      <c r="I309" s="13">
        <v>678</v>
      </c>
      <c r="J309" s="30" t="s">
        <v>86</v>
      </c>
    </row>
    <row r="310" spans="2:10" ht="42.75">
      <c r="B310" s="19">
        <f t="shared" si="4"/>
        <v>302</v>
      </c>
      <c r="C310" s="18">
        <v>44462</v>
      </c>
      <c r="D310" s="12" t="s">
        <v>542</v>
      </c>
      <c r="E310" s="12" t="s">
        <v>1955</v>
      </c>
      <c r="F310" s="12" t="s">
        <v>14</v>
      </c>
      <c r="G310" s="16">
        <v>1000</v>
      </c>
      <c r="H310" s="17" t="s">
        <v>18</v>
      </c>
      <c r="I310" s="13">
        <v>679</v>
      </c>
      <c r="J310" s="30" t="s">
        <v>70</v>
      </c>
    </row>
    <row r="311" spans="2:10" ht="42.75">
      <c r="B311" s="19">
        <f t="shared" si="4"/>
        <v>303</v>
      </c>
      <c r="C311" s="18">
        <v>44462</v>
      </c>
      <c r="D311" s="12" t="s">
        <v>543</v>
      </c>
      <c r="E311" s="12" t="s">
        <v>1956</v>
      </c>
      <c r="F311" s="12" t="s">
        <v>14</v>
      </c>
      <c r="G311" s="16">
        <v>816.43</v>
      </c>
      <c r="H311" s="17" t="s">
        <v>18</v>
      </c>
      <c r="I311" s="13">
        <v>680</v>
      </c>
      <c r="J311" s="30" t="s">
        <v>71</v>
      </c>
    </row>
    <row r="312" spans="2:10" ht="42.75">
      <c r="B312" s="19">
        <f t="shared" si="4"/>
        <v>304</v>
      </c>
      <c r="C312" s="18">
        <v>44462</v>
      </c>
      <c r="D312" s="12" t="s">
        <v>544</v>
      </c>
      <c r="E312" s="12" t="s">
        <v>1957</v>
      </c>
      <c r="F312" s="12" t="s">
        <v>14</v>
      </c>
      <c r="G312" s="16">
        <v>1000</v>
      </c>
      <c r="H312" s="17" t="s">
        <v>18</v>
      </c>
      <c r="I312" s="13">
        <v>681</v>
      </c>
      <c r="J312" s="30" t="s">
        <v>69</v>
      </c>
    </row>
    <row r="313" spans="2:10" ht="42.75">
      <c r="B313" s="19">
        <f t="shared" si="4"/>
        <v>305</v>
      </c>
      <c r="C313" s="18">
        <v>44462</v>
      </c>
      <c r="D313" s="12" t="s">
        <v>545</v>
      </c>
      <c r="E313" s="12" t="s">
        <v>1958</v>
      </c>
      <c r="F313" s="12" t="s">
        <v>14</v>
      </c>
      <c r="G313" s="16">
        <v>1968.22</v>
      </c>
      <c r="H313" s="17" t="s">
        <v>18</v>
      </c>
      <c r="I313" s="13">
        <v>682</v>
      </c>
      <c r="J313" s="30" t="s">
        <v>68</v>
      </c>
    </row>
    <row r="314" spans="2:10" ht="42.75">
      <c r="B314" s="19">
        <f t="shared" si="4"/>
        <v>306</v>
      </c>
      <c r="C314" s="18">
        <v>44462</v>
      </c>
      <c r="D314" s="12" t="s">
        <v>546</v>
      </c>
      <c r="E314" s="12" t="s">
        <v>1959</v>
      </c>
      <c r="F314" s="12" t="s">
        <v>14</v>
      </c>
      <c r="G314" s="16">
        <v>650</v>
      </c>
      <c r="H314" s="17" t="s">
        <v>18</v>
      </c>
      <c r="I314" s="13">
        <v>683</v>
      </c>
      <c r="J314" s="30" t="s">
        <v>85</v>
      </c>
    </row>
    <row r="315" spans="2:10" ht="42.75">
      <c r="B315" s="19">
        <f t="shared" si="4"/>
        <v>307</v>
      </c>
      <c r="C315" s="18">
        <v>44462</v>
      </c>
      <c r="D315" s="12" t="s">
        <v>547</v>
      </c>
      <c r="E315" s="12" t="s">
        <v>1960</v>
      </c>
      <c r="F315" s="12" t="s">
        <v>14</v>
      </c>
      <c r="G315" s="16">
        <v>1841.91</v>
      </c>
      <c r="H315" s="17" t="s">
        <v>18</v>
      </c>
      <c r="I315" s="13">
        <v>684</v>
      </c>
      <c r="J315" s="30" t="s">
        <v>42</v>
      </c>
    </row>
    <row r="316" spans="2:10" ht="42.75">
      <c r="B316" s="19">
        <f t="shared" si="4"/>
        <v>308</v>
      </c>
      <c r="C316" s="18">
        <v>44463</v>
      </c>
      <c r="D316" s="12" t="s">
        <v>548</v>
      </c>
      <c r="E316" s="17" t="s">
        <v>1961</v>
      </c>
      <c r="F316" s="12" t="s">
        <v>14</v>
      </c>
      <c r="G316" s="16">
        <v>2300.17</v>
      </c>
      <c r="H316" s="17" t="s">
        <v>18</v>
      </c>
      <c r="I316" s="13">
        <v>685</v>
      </c>
      <c r="J316" s="30" t="s">
        <v>97</v>
      </c>
    </row>
    <row r="317" spans="2:10" ht="42.75">
      <c r="B317" s="19">
        <f t="shared" si="4"/>
        <v>309</v>
      </c>
      <c r="C317" s="18">
        <v>44463</v>
      </c>
      <c r="D317" s="12" t="s">
        <v>549</v>
      </c>
      <c r="E317" s="12" t="s">
        <v>1962</v>
      </c>
      <c r="F317" s="12" t="s">
        <v>14</v>
      </c>
      <c r="G317" s="16">
        <v>2129.67</v>
      </c>
      <c r="H317" s="17" t="s">
        <v>18</v>
      </c>
      <c r="I317" s="13">
        <v>686</v>
      </c>
      <c r="J317" s="30" t="s">
        <v>40</v>
      </c>
    </row>
    <row r="318" spans="2:10" ht="42.75">
      <c r="B318" s="19">
        <f t="shared" si="4"/>
        <v>310</v>
      </c>
      <c r="C318" s="18">
        <v>44463</v>
      </c>
      <c r="D318" s="12" t="s">
        <v>550</v>
      </c>
      <c r="E318" s="17" t="s">
        <v>1945</v>
      </c>
      <c r="F318" s="12" t="s">
        <v>14</v>
      </c>
      <c r="G318" s="16">
        <v>3251.35</v>
      </c>
      <c r="H318" s="17" t="s">
        <v>18</v>
      </c>
      <c r="I318" s="13">
        <v>687</v>
      </c>
      <c r="J318" s="30" t="s">
        <v>89</v>
      </c>
    </row>
    <row r="319" spans="2:10" ht="42.75">
      <c r="B319" s="19">
        <f t="shared" si="4"/>
        <v>311</v>
      </c>
      <c r="C319" s="18">
        <v>44463</v>
      </c>
      <c r="D319" s="12" t="s">
        <v>551</v>
      </c>
      <c r="E319" s="12" t="s">
        <v>1963</v>
      </c>
      <c r="F319" s="12" t="s">
        <v>14</v>
      </c>
      <c r="G319" s="16">
        <v>1862.12</v>
      </c>
      <c r="H319" s="17" t="s">
        <v>18</v>
      </c>
      <c r="I319" s="13">
        <v>688</v>
      </c>
      <c r="J319" s="31" t="s">
        <v>84</v>
      </c>
    </row>
    <row r="320" spans="2:10" ht="42.75">
      <c r="B320" s="19">
        <f t="shared" si="4"/>
        <v>312</v>
      </c>
      <c r="C320" s="18">
        <v>44447</v>
      </c>
      <c r="D320" s="12" t="s">
        <v>552</v>
      </c>
      <c r="E320" s="12" t="s">
        <v>1964</v>
      </c>
      <c r="F320" s="12" t="s">
        <v>14</v>
      </c>
      <c r="G320" s="16">
        <v>2391.57</v>
      </c>
      <c r="H320" s="17" t="s">
        <v>18</v>
      </c>
      <c r="I320" s="13">
        <v>689</v>
      </c>
      <c r="J320" s="30" t="s">
        <v>74</v>
      </c>
    </row>
    <row r="321" spans="2:10" ht="42.75">
      <c r="B321" s="19">
        <f t="shared" si="4"/>
        <v>313</v>
      </c>
      <c r="C321" s="18">
        <v>44469</v>
      </c>
      <c r="D321" s="12" t="s">
        <v>553</v>
      </c>
      <c r="E321" s="12" t="s">
        <v>1965</v>
      </c>
      <c r="F321" s="12" t="s">
        <v>14</v>
      </c>
      <c r="G321" s="16">
        <v>67983.67</v>
      </c>
      <c r="H321" s="17" t="s">
        <v>18</v>
      </c>
      <c r="I321" s="13">
        <v>690</v>
      </c>
      <c r="J321" s="30" t="s">
        <v>20</v>
      </c>
    </row>
    <row r="322" spans="2:10" ht="42.75">
      <c r="B322" s="19">
        <f t="shared" si="4"/>
        <v>314</v>
      </c>
      <c r="C322" s="18">
        <v>44469</v>
      </c>
      <c r="D322" s="12" t="s">
        <v>554</v>
      </c>
      <c r="E322" s="12" t="s">
        <v>1966</v>
      </c>
      <c r="F322" s="12" t="s">
        <v>14</v>
      </c>
      <c r="G322" s="16">
        <v>690161.82</v>
      </c>
      <c r="H322" s="17" t="s">
        <v>18</v>
      </c>
      <c r="I322" s="13">
        <v>691</v>
      </c>
      <c r="J322" s="30" t="s">
        <v>20</v>
      </c>
    </row>
    <row r="323" spans="2:10" ht="53.25">
      <c r="B323" s="19">
        <f t="shared" si="4"/>
        <v>315</v>
      </c>
      <c r="C323" s="18">
        <v>44469</v>
      </c>
      <c r="D323" s="12" t="s">
        <v>555</v>
      </c>
      <c r="E323" s="12" t="s">
        <v>1967</v>
      </c>
      <c r="F323" s="12" t="s">
        <v>14</v>
      </c>
      <c r="G323" s="16">
        <v>216766.99</v>
      </c>
      <c r="H323" s="17" t="s">
        <v>18</v>
      </c>
      <c r="I323" s="13">
        <v>692</v>
      </c>
      <c r="J323" s="30" t="s">
        <v>20</v>
      </c>
    </row>
    <row r="324" spans="2:10" ht="42.75">
      <c r="B324" s="19">
        <f t="shared" si="4"/>
        <v>316</v>
      </c>
      <c r="C324" s="18">
        <v>44469</v>
      </c>
      <c r="D324" s="12" t="s">
        <v>556</v>
      </c>
      <c r="E324" s="12" t="s">
        <v>1968</v>
      </c>
      <c r="F324" s="12" t="s">
        <v>14</v>
      </c>
      <c r="G324" s="16">
        <v>30360</v>
      </c>
      <c r="H324" s="17" t="s">
        <v>18</v>
      </c>
      <c r="I324" s="13">
        <v>693</v>
      </c>
      <c r="J324" s="30" t="s">
        <v>20</v>
      </c>
    </row>
    <row r="325" spans="2:10" ht="42.75">
      <c r="B325" s="19">
        <f t="shared" si="4"/>
        <v>317</v>
      </c>
      <c r="C325" s="18">
        <v>44469</v>
      </c>
      <c r="D325" s="12" t="s">
        <v>557</v>
      </c>
      <c r="E325" s="12" t="s">
        <v>1969</v>
      </c>
      <c r="F325" s="12" t="s">
        <v>14</v>
      </c>
      <c r="G325" s="16">
        <v>90634.54</v>
      </c>
      <c r="H325" s="17" t="s">
        <v>18</v>
      </c>
      <c r="I325" s="13">
        <v>694</v>
      </c>
      <c r="J325" s="30" t="s">
        <v>20</v>
      </c>
    </row>
    <row r="326" spans="2:10" ht="42.75">
      <c r="B326" s="19">
        <f t="shared" si="4"/>
        <v>318</v>
      </c>
      <c r="C326" s="18">
        <v>44469</v>
      </c>
      <c r="D326" s="12" t="s">
        <v>558</v>
      </c>
      <c r="E326" s="12" t="s">
        <v>1970</v>
      </c>
      <c r="F326" s="12" t="s">
        <v>14</v>
      </c>
      <c r="G326" s="16">
        <v>38091.32</v>
      </c>
      <c r="H326" s="17" t="s">
        <v>18</v>
      </c>
      <c r="I326" s="13">
        <v>695</v>
      </c>
      <c r="J326" s="30" t="s">
        <v>61</v>
      </c>
    </row>
    <row r="327" spans="2:10" ht="63.75">
      <c r="B327" s="19">
        <f t="shared" si="4"/>
        <v>319</v>
      </c>
      <c r="C327" s="18">
        <v>44469</v>
      </c>
      <c r="D327" s="12" t="s">
        <v>559</v>
      </c>
      <c r="E327" s="12" t="s">
        <v>1971</v>
      </c>
      <c r="F327" s="12" t="s">
        <v>14</v>
      </c>
      <c r="G327" s="16">
        <v>79173</v>
      </c>
      <c r="H327" s="17" t="s">
        <v>18</v>
      </c>
      <c r="I327" s="13">
        <v>696</v>
      </c>
      <c r="J327" s="30" t="s">
        <v>3152</v>
      </c>
    </row>
    <row r="328" spans="2:10" ht="74.25">
      <c r="B328" s="19">
        <f t="shared" si="4"/>
        <v>320</v>
      </c>
      <c r="C328" s="18">
        <v>44469</v>
      </c>
      <c r="D328" s="12" t="s">
        <v>560</v>
      </c>
      <c r="E328" s="12" t="s">
        <v>1972</v>
      </c>
      <c r="F328" s="12" t="s">
        <v>14</v>
      </c>
      <c r="G328" s="16">
        <v>94058</v>
      </c>
      <c r="H328" s="17" t="s">
        <v>18</v>
      </c>
      <c r="I328" s="13">
        <v>697</v>
      </c>
      <c r="J328" s="30" t="s">
        <v>3153</v>
      </c>
    </row>
    <row r="329" spans="2:10" ht="63.75">
      <c r="B329" s="19">
        <f t="shared" si="4"/>
        <v>321</v>
      </c>
      <c r="C329" s="18">
        <v>44469</v>
      </c>
      <c r="D329" s="12" t="s">
        <v>561</v>
      </c>
      <c r="E329" s="12" t="s">
        <v>1973</v>
      </c>
      <c r="F329" s="12" t="s">
        <v>14</v>
      </c>
      <c r="G329" s="16">
        <v>113851</v>
      </c>
      <c r="H329" s="17" t="s">
        <v>18</v>
      </c>
      <c r="I329" s="13">
        <v>698</v>
      </c>
      <c r="J329" s="30" t="s">
        <v>3154</v>
      </c>
    </row>
    <row r="330" spans="2:10" ht="74.25">
      <c r="B330" s="19">
        <f t="shared" si="4"/>
        <v>322</v>
      </c>
      <c r="C330" s="18">
        <v>44469</v>
      </c>
      <c r="D330" s="12" t="s">
        <v>562</v>
      </c>
      <c r="E330" s="12" t="s">
        <v>1974</v>
      </c>
      <c r="F330" s="12" t="s">
        <v>14</v>
      </c>
      <c r="G330" s="16">
        <v>73881</v>
      </c>
      <c r="H330" s="17" t="s">
        <v>18</v>
      </c>
      <c r="I330" s="13">
        <v>699</v>
      </c>
      <c r="J330" s="30" t="s">
        <v>3155</v>
      </c>
    </row>
    <row r="331" spans="2:10" ht="63.75">
      <c r="B331" s="19">
        <f aca="true" t="shared" si="5" ref="B331:B394">+B330+1</f>
        <v>323</v>
      </c>
      <c r="C331" s="18">
        <v>44469</v>
      </c>
      <c r="D331" s="12" t="s">
        <v>563</v>
      </c>
      <c r="E331" s="12" t="s">
        <v>1975</v>
      </c>
      <c r="F331" s="12" t="s">
        <v>14</v>
      </c>
      <c r="G331" s="16">
        <v>85322</v>
      </c>
      <c r="H331" s="17" t="s">
        <v>18</v>
      </c>
      <c r="I331" s="13">
        <v>700</v>
      </c>
      <c r="J331" s="30" t="s">
        <v>3156</v>
      </c>
    </row>
    <row r="332" spans="2:10" ht="74.25">
      <c r="B332" s="19">
        <f t="shared" si="5"/>
        <v>324</v>
      </c>
      <c r="C332" s="18">
        <v>44469</v>
      </c>
      <c r="D332" s="12" t="s">
        <v>564</v>
      </c>
      <c r="E332" s="12" t="s">
        <v>1976</v>
      </c>
      <c r="F332" s="12" t="s">
        <v>14</v>
      </c>
      <c r="G332" s="16">
        <v>117492</v>
      </c>
      <c r="H332" s="17" t="s">
        <v>18</v>
      </c>
      <c r="I332" s="13">
        <v>701</v>
      </c>
      <c r="J332" s="30" t="s">
        <v>3157</v>
      </c>
    </row>
    <row r="333" spans="2:10" ht="74.25">
      <c r="B333" s="19">
        <f t="shared" si="5"/>
        <v>325</v>
      </c>
      <c r="C333" s="18">
        <v>44469</v>
      </c>
      <c r="D333" s="12" t="s">
        <v>565</v>
      </c>
      <c r="E333" s="12" t="s">
        <v>1977</v>
      </c>
      <c r="F333" s="12" t="s">
        <v>14</v>
      </c>
      <c r="G333" s="16">
        <v>28214</v>
      </c>
      <c r="H333" s="17" t="s">
        <v>18</v>
      </c>
      <c r="I333" s="13">
        <v>702</v>
      </c>
      <c r="J333" s="30" t="s">
        <v>3158</v>
      </c>
    </row>
    <row r="334" spans="2:10" ht="74.25">
      <c r="B334" s="19">
        <f t="shared" si="5"/>
        <v>326</v>
      </c>
      <c r="C334" s="18">
        <v>44469</v>
      </c>
      <c r="D334" s="12" t="s">
        <v>566</v>
      </c>
      <c r="E334" s="12" t="s">
        <v>1978</v>
      </c>
      <c r="F334" s="12" t="s">
        <v>14</v>
      </c>
      <c r="G334" s="16">
        <v>29197</v>
      </c>
      <c r="H334" s="17" t="s">
        <v>18</v>
      </c>
      <c r="I334" s="13">
        <v>703</v>
      </c>
      <c r="J334" s="30" t="s">
        <v>3159</v>
      </c>
    </row>
    <row r="335" spans="2:10" ht="63.75">
      <c r="B335" s="19">
        <f t="shared" si="5"/>
        <v>327</v>
      </c>
      <c r="C335" s="18">
        <v>44469</v>
      </c>
      <c r="D335" s="12" t="s">
        <v>567</v>
      </c>
      <c r="E335" s="12" t="s">
        <v>1979</v>
      </c>
      <c r="F335" s="12" t="s">
        <v>14</v>
      </c>
      <c r="G335" s="16">
        <v>126531</v>
      </c>
      <c r="H335" s="17" t="s">
        <v>18</v>
      </c>
      <c r="I335" s="13">
        <v>704</v>
      </c>
      <c r="J335" s="30" t="s">
        <v>3160</v>
      </c>
    </row>
    <row r="336" spans="2:10" ht="63.75">
      <c r="B336" s="19">
        <f t="shared" si="5"/>
        <v>328</v>
      </c>
      <c r="C336" s="18">
        <v>44469</v>
      </c>
      <c r="D336" s="12" t="s">
        <v>568</v>
      </c>
      <c r="E336" s="12" t="s">
        <v>1980</v>
      </c>
      <c r="F336" s="12" t="s">
        <v>14</v>
      </c>
      <c r="G336" s="16">
        <v>29982</v>
      </c>
      <c r="H336" s="17" t="s">
        <v>18</v>
      </c>
      <c r="I336" s="13">
        <v>705</v>
      </c>
      <c r="J336" s="30" t="s">
        <v>3161</v>
      </c>
    </row>
    <row r="337" spans="2:10" ht="42.75">
      <c r="B337" s="19">
        <f t="shared" si="5"/>
        <v>329</v>
      </c>
      <c r="C337" s="18">
        <v>44469</v>
      </c>
      <c r="D337" s="12" t="s">
        <v>569</v>
      </c>
      <c r="E337" s="12" t="s">
        <v>1981</v>
      </c>
      <c r="F337" s="12" t="s">
        <v>14</v>
      </c>
      <c r="G337" s="16">
        <v>106903</v>
      </c>
      <c r="H337" s="17" t="s">
        <v>18</v>
      </c>
      <c r="I337" s="13">
        <v>706</v>
      </c>
      <c r="J337" s="30" t="s">
        <v>3162</v>
      </c>
    </row>
    <row r="338" spans="2:10" ht="74.25">
      <c r="B338" s="19">
        <f t="shared" si="5"/>
        <v>330</v>
      </c>
      <c r="C338" s="18">
        <v>44469</v>
      </c>
      <c r="D338" s="12" t="s">
        <v>570</v>
      </c>
      <c r="E338" s="12" t="s">
        <v>1982</v>
      </c>
      <c r="F338" s="12" t="s">
        <v>14</v>
      </c>
      <c r="G338" s="16">
        <v>137778</v>
      </c>
      <c r="H338" s="17" t="s">
        <v>18</v>
      </c>
      <c r="I338" s="13">
        <v>707</v>
      </c>
      <c r="J338" s="30" t="s">
        <v>176</v>
      </c>
    </row>
    <row r="339" spans="2:10" ht="63.75">
      <c r="B339" s="19">
        <f t="shared" si="5"/>
        <v>331</v>
      </c>
      <c r="C339" s="18">
        <v>44469</v>
      </c>
      <c r="D339" s="12" t="s">
        <v>571</v>
      </c>
      <c r="E339" s="12" t="s">
        <v>1983</v>
      </c>
      <c r="F339" s="12" t="s">
        <v>14</v>
      </c>
      <c r="G339" s="16">
        <v>116614</v>
      </c>
      <c r="H339" s="17" t="s">
        <v>18</v>
      </c>
      <c r="I339" s="13">
        <v>708</v>
      </c>
      <c r="J339" s="30" t="s">
        <v>3163</v>
      </c>
    </row>
    <row r="340" spans="2:10" ht="63.75">
      <c r="B340" s="19">
        <f t="shared" si="5"/>
        <v>332</v>
      </c>
      <c r="C340" s="18">
        <v>44469</v>
      </c>
      <c r="D340" s="12" t="s">
        <v>572</v>
      </c>
      <c r="E340" s="12" t="s">
        <v>1984</v>
      </c>
      <c r="F340" s="12" t="s">
        <v>14</v>
      </c>
      <c r="G340" s="16">
        <v>69799</v>
      </c>
      <c r="H340" s="17" t="s">
        <v>18</v>
      </c>
      <c r="I340" s="13">
        <v>709</v>
      </c>
      <c r="J340" s="30" t="s">
        <v>3164</v>
      </c>
    </row>
    <row r="341" spans="2:10" ht="63.75">
      <c r="B341" s="19">
        <f t="shared" si="5"/>
        <v>333</v>
      </c>
      <c r="C341" s="18">
        <v>44469</v>
      </c>
      <c r="D341" s="12" t="s">
        <v>573</v>
      </c>
      <c r="E341" s="12" t="s">
        <v>1985</v>
      </c>
      <c r="F341" s="12" t="s">
        <v>14</v>
      </c>
      <c r="G341" s="16">
        <v>109771</v>
      </c>
      <c r="H341" s="17" t="s">
        <v>18</v>
      </c>
      <c r="I341" s="13">
        <v>710</v>
      </c>
      <c r="J341" s="30" t="s">
        <v>3165</v>
      </c>
    </row>
    <row r="342" spans="2:10" ht="63.75">
      <c r="B342" s="19">
        <f t="shared" si="5"/>
        <v>334</v>
      </c>
      <c r="C342" s="18">
        <v>44469</v>
      </c>
      <c r="D342" s="12" t="s">
        <v>574</v>
      </c>
      <c r="E342" s="12" t="s">
        <v>1986</v>
      </c>
      <c r="F342" s="12" t="s">
        <v>14</v>
      </c>
      <c r="G342" s="16">
        <v>109771</v>
      </c>
      <c r="H342" s="17" t="s">
        <v>18</v>
      </c>
      <c r="I342" s="13">
        <v>711</v>
      </c>
      <c r="J342" s="30" t="s">
        <v>3166</v>
      </c>
    </row>
    <row r="343" spans="2:10" ht="63.75">
      <c r="B343" s="19">
        <f t="shared" si="5"/>
        <v>335</v>
      </c>
      <c r="C343" s="18">
        <v>44469</v>
      </c>
      <c r="D343" s="12" t="s">
        <v>575</v>
      </c>
      <c r="E343" s="12" t="s">
        <v>1987</v>
      </c>
      <c r="F343" s="12" t="s">
        <v>14</v>
      </c>
      <c r="G343" s="16">
        <v>170570</v>
      </c>
      <c r="H343" s="17" t="s">
        <v>18</v>
      </c>
      <c r="I343" s="13">
        <v>712</v>
      </c>
      <c r="J343" s="30" t="s">
        <v>167</v>
      </c>
    </row>
    <row r="344" spans="2:10" ht="63.75">
      <c r="B344" s="19">
        <f t="shared" si="5"/>
        <v>336</v>
      </c>
      <c r="C344" s="18">
        <v>44469</v>
      </c>
      <c r="D344" s="12" t="s">
        <v>576</v>
      </c>
      <c r="E344" s="12" t="s">
        <v>1988</v>
      </c>
      <c r="F344" s="12" t="s">
        <v>14</v>
      </c>
      <c r="G344" s="16">
        <v>113851</v>
      </c>
      <c r="H344" s="17" t="s">
        <v>18</v>
      </c>
      <c r="I344" s="13">
        <v>713</v>
      </c>
      <c r="J344" s="30" t="s">
        <v>3167</v>
      </c>
    </row>
    <row r="345" spans="2:10" ht="63.75">
      <c r="B345" s="19">
        <f t="shared" si="5"/>
        <v>337</v>
      </c>
      <c r="C345" s="18">
        <v>44469</v>
      </c>
      <c r="D345" s="12" t="s">
        <v>577</v>
      </c>
      <c r="E345" s="17" t="s">
        <v>1989</v>
      </c>
      <c r="F345" s="12" t="s">
        <v>14</v>
      </c>
      <c r="G345" s="16">
        <v>113851</v>
      </c>
      <c r="H345" s="17" t="s">
        <v>18</v>
      </c>
      <c r="I345" s="13">
        <v>714</v>
      </c>
      <c r="J345" s="30" t="s">
        <v>3168</v>
      </c>
    </row>
    <row r="346" spans="2:10" ht="63.75">
      <c r="B346" s="19">
        <f t="shared" si="5"/>
        <v>338</v>
      </c>
      <c r="C346" s="18">
        <v>44469</v>
      </c>
      <c r="D346" s="12" t="s">
        <v>578</v>
      </c>
      <c r="E346" s="12" t="s">
        <v>1990</v>
      </c>
      <c r="F346" s="12" t="s">
        <v>14</v>
      </c>
      <c r="G346" s="16">
        <v>118148</v>
      </c>
      <c r="H346" s="17" t="s">
        <v>18</v>
      </c>
      <c r="I346" s="13">
        <v>715</v>
      </c>
      <c r="J346" s="30" t="s">
        <v>3169</v>
      </c>
    </row>
    <row r="347" spans="2:10" ht="74.25">
      <c r="B347" s="19">
        <f t="shared" si="5"/>
        <v>339</v>
      </c>
      <c r="C347" s="18">
        <v>44469</v>
      </c>
      <c r="D347" s="12" t="s">
        <v>579</v>
      </c>
      <c r="E347" s="12" t="s">
        <v>1991</v>
      </c>
      <c r="F347" s="12" t="s">
        <v>14</v>
      </c>
      <c r="G347" s="16">
        <v>144375</v>
      </c>
      <c r="H347" s="17" t="s">
        <v>18</v>
      </c>
      <c r="I347" s="13">
        <v>716</v>
      </c>
      <c r="J347" s="30" t="s">
        <v>3170</v>
      </c>
    </row>
    <row r="348" spans="2:10" ht="63.75">
      <c r="B348" s="19">
        <f t="shared" si="5"/>
        <v>340</v>
      </c>
      <c r="C348" s="18">
        <v>44469</v>
      </c>
      <c r="D348" s="12" t="s">
        <v>580</v>
      </c>
      <c r="E348" s="12" t="s">
        <v>1992</v>
      </c>
      <c r="F348" s="12" t="s">
        <v>14</v>
      </c>
      <c r="G348" s="16">
        <v>87077</v>
      </c>
      <c r="H348" s="17" t="s">
        <v>18</v>
      </c>
      <c r="I348" s="13">
        <v>717</v>
      </c>
      <c r="J348" s="30" t="s">
        <v>3171</v>
      </c>
    </row>
    <row r="349" spans="2:10" ht="63.75">
      <c r="B349" s="19">
        <f t="shared" si="5"/>
        <v>341</v>
      </c>
      <c r="C349" s="18">
        <v>44469</v>
      </c>
      <c r="D349" s="12" t="s">
        <v>581</v>
      </c>
      <c r="E349" s="12" t="s">
        <v>1993</v>
      </c>
      <c r="F349" s="12" t="s">
        <v>14</v>
      </c>
      <c r="G349" s="16">
        <v>118148</v>
      </c>
      <c r="H349" s="17" t="s">
        <v>18</v>
      </c>
      <c r="I349" s="13">
        <v>718</v>
      </c>
      <c r="J349" s="30" t="s">
        <v>3172</v>
      </c>
    </row>
    <row r="350" spans="2:10" ht="74.25">
      <c r="B350" s="19">
        <f t="shared" si="5"/>
        <v>342</v>
      </c>
      <c r="C350" s="18">
        <v>44469</v>
      </c>
      <c r="D350" s="12" t="s">
        <v>582</v>
      </c>
      <c r="E350" s="12" t="s">
        <v>1994</v>
      </c>
      <c r="F350" s="12" t="s">
        <v>14</v>
      </c>
      <c r="G350" s="27">
        <v>109367</v>
      </c>
      <c r="H350" s="17" t="s">
        <v>18</v>
      </c>
      <c r="I350" s="13">
        <v>719</v>
      </c>
      <c r="J350" s="30" t="s">
        <v>3173</v>
      </c>
    </row>
    <row r="351" spans="2:10" ht="63.75">
      <c r="B351" s="19">
        <f t="shared" si="5"/>
        <v>343</v>
      </c>
      <c r="C351" s="18">
        <v>44469</v>
      </c>
      <c r="D351" s="12" t="s">
        <v>583</v>
      </c>
      <c r="E351" s="12" t="s">
        <v>1995</v>
      </c>
      <c r="F351" s="12" t="s">
        <v>14</v>
      </c>
      <c r="G351" s="27">
        <v>67108</v>
      </c>
      <c r="H351" s="17" t="s">
        <v>18</v>
      </c>
      <c r="I351" s="13">
        <v>720</v>
      </c>
      <c r="J351" s="30" t="s">
        <v>3174</v>
      </c>
    </row>
    <row r="352" spans="2:10" ht="74.25">
      <c r="B352" s="19">
        <f t="shared" si="5"/>
        <v>344</v>
      </c>
      <c r="C352" s="18">
        <v>44469</v>
      </c>
      <c r="D352" s="12" t="s">
        <v>584</v>
      </c>
      <c r="E352" s="12" t="s">
        <v>1996</v>
      </c>
      <c r="F352" s="12" t="s">
        <v>14</v>
      </c>
      <c r="G352" s="16">
        <v>190777</v>
      </c>
      <c r="H352" s="17" t="s">
        <v>18</v>
      </c>
      <c r="I352" s="13">
        <v>721</v>
      </c>
      <c r="J352" s="30" t="s">
        <v>63</v>
      </c>
    </row>
    <row r="353" spans="2:10" ht="63.75">
      <c r="B353" s="19">
        <f t="shared" si="5"/>
        <v>345</v>
      </c>
      <c r="C353" s="18">
        <v>44469</v>
      </c>
      <c r="D353" s="12" t="s">
        <v>585</v>
      </c>
      <c r="E353" s="17" t="s">
        <v>1997</v>
      </c>
      <c r="F353" s="12" t="s">
        <v>14</v>
      </c>
      <c r="G353" s="16">
        <v>257900</v>
      </c>
      <c r="H353" s="17" t="s">
        <v>18</v>
      </c>
      <c r="I353" s="13">
        <v>722</v>
      </c>
      <c r="J353" s="30" t="s">
        <v>66</v>
      </c>
    </row>
    <row r="354" spans="2:10" ht="63.75">
      <c r="B354" s="19">
        <f t="shared" si="5"/>
        <v>346</v>
      </c>
      <c r="C354" s="18">
        <v>44469</v>
      </c>
      <c r="D354" s="12" t="s">
        <v>586</v>
      </c>
      <c r="E354" s="12" t="s">
        <v>1998</v>
      </c>
      <c r="F354" s="12" t="s">
        <v>14</v>
      </c>
      <c r="G354" s="16">
        <v>98551</v>
      </c>
      <c r="H354" s="17" t="s">
        <v>18</v>
      </c>
      <c r="I354" s="13">
        <v>723</v>
      </c>
      <c r="J354" s="30" t="s">
        <v>3175</v>
      </c>
    </row>
    <row r="355" spans="2:10" ht="53.25">
      <c r="B355" s="19">
        <f t="shared" si="5"/>
        <v>347</v>
      </c>
      <c r="C355" s="18">
        <v>44440</v>
      </c>
      <c r="D355" s="12" t="s">
        <v>587</v>
      </c>
      <c r="E355" s="12" t="s">
        <v>1999</v>
      </c>
      <c r="F355" s="12" t="s">
        <v>16</v>
      </c>
      <c r="G355" s="16">
        <v>34278</v>
      </c>
      <c r="H355" s="17" t="s">
        <v>18</v>
      </c>
      <c r="I355" s="13">
        <v>1920</v>
      </c>
      <c r="J355" s="30" t="s">
        <v>3176</v>
      </c>
    </row>
    <row r="356" spans="2:10" ht="42.75">
      <c r="B356" s="19">
        <f t="shared" si="5"/>
        <v>348</v>
      </c>
      <c r="C356" s="18">
        <v>44440</v>
      </c>
      <c r="D356" s="12" t="s">
        <v>588</v>
      </c>
      <c r="E356" s="12" t="s">
        <v>2000</v>
      </c>
      <c r="F356" s="12" t="s">
        <v>16</v>
      </c>
      <c r="G356" s="16">
        <v>9750.96</v>
      </c>
      <c r="H356" s="17" t="s">
        <v>18</v>
      </c>
      <c r="I356" s="13">
        <v>1921</v>
      </c>
      <c r="J356" s="30" t="s">
        <v>155</v>
      </c>
    </row>
    <row r="357" spans="2:10" ht="42.75">
      <c r="B357" s="19">
        <f t="shared" si="5"/>
        <v>349</v>
      </c>
      <c r="C357" s="18">
        <v>44440</v>
      </c>
      <c r="D357" s="12" t="s">
        <v>589</v>
      </c>
      <c r="E357" s="12" t="s">
        <v>2001</v>
      </c>
      <c r="F357" s="12" t="s">
        <v>16</v>
      </c>
      <c r="G357" s="16">
        <v>320173.99</v>
      </c>
      <c r="H357" s="17" t="s">
        <v>18</v>
      </c>
      <c r="I357" s="13">
        <v>1922</v>
      </c>
      <c r="J357" s="30" t="s">
        <v>197</v>
      </c>
    </row>
    <row r="358" spans="2:10" ht="42.75">
      <c r="B358" s="19">
        <f t="shared" si="5"/>
        <v>350</v>
      </c>
      <c r="C358" s="18">
        <v>44440</v>
      </c>
      <c r="D358" s="12" t="s">
        <v>590</v>
      </c>
      <c r="E358" s="17" t="s">
        <v>2002</v>
      </c>
      <c r="F358" s="12" t="s">
        <v>16</v>
      </c>
      <c r="G358" s="16">
        <v>64099.93</v>
      </c>
      <c r="H358" s="17" t="s">
        <v>18</v>
      </c>
      <c r="I358" s="13">
        <v>1923</v>
      </c>
      <c r="J358" s="30" t="s">
        <v>149</v>
      </c>
    </row>
    <row r="359" spans="2:10" ht="63.75">
      <c r="B359" s="19">
        <f t="shared" si="5"/>
        <v>351</v>
      </c>
      <c r="C359" s="18">
        <v>44440</v>
      </c>
      <c r="D359" s="12" t="s">
        <v>591</v>
      </c>
      <c r="E359" s="12" t="s">
        <v>2003</v>
      </c>
      <c r="F359" s="12" t="s">
        <v>16</v>
      </c>
      <c r="G359" s="16">
        <v>145921.04</v>
      </c>
      <c r="H359" s="17" t="s">
        <v>18</v>
      </c>
      <c r="I359" s="13">
        <v>1924</v>
      </c>
      <c r="J359" s="30" t="s">
        <v>130</v>
      </c>
    </row>
    <row r="360" spans="2:10" ht="42.75">
      <c r="B360" s="19">
        <f t="shared" si="5"/>
        <v>352</v>
      </c>
      <c r="C360" s="18">
        <v>44440</v>
      </c>
      <c r="D360" s="12" t="s">
        <v>592</v>
      </c>
      <c r="E360" s="12" t="s">
        <v>2004</v>
      </c>
      <c r="F360" s="12" t="s">
        <v>16</v>
      </c>
      <c r="G360" s="16">
        <v>21276</v>
      </c>
      <c r="H360" s="17" t="s">
        <v>18</v>
      </c>
      <c r="I360" s="13">
        <v>1925</v>
      </c>
      <c r="J360" s="30" t="s">
        <v>206</v>
      </c>
    </row>
    <row r="361" spans="2:10" ht="42.75">
      <c r="B361" s="19">
        <f t="shared" si="5"/>
        <v>353</v>
      </c>
      <c r="C361" s="18">
        <v>44440</v>
      </c>
      <c r="D361" s="12" t="s">
        <v>593</v>
      </c>
      <c r="E361" s="12" t="s">
        <v>2005</v>
      </c>
      <c r="F361" s="12" t="s">
        <v>16</v>
      </c>
      <c r="G361" s="16">
        <v>50950</v>
      </c>
      <c r="H361" s="17" t="s">
        <v>18</v>
      </c>
      <c r="I361" s="13">
        <v>1926</v>
      </c>
      <c r="J361" s="30" t="s">
        <v>135</v>
      </c>
    </row>
    <row r="362" spans="2:10" ht="74.25">
      <c r="B362" s="19">
        <f t="shared" si="5"/>
        <v>354</v>
      </c>
      <c r="C362" s="18">
        <v>44440</v>
      </c>
      <c r="D362" s="12" t="s">
        <v>594</v>
      </c>
      <c r="E362" s="12" t="s">
        <v>2006</v>
      </c>
      <c r="F362" s="12" t="s">
        <v>16</v>
      </c>
      <c r="G362" s="16">
        <v>1740</v>
      </c>
      <c r="H362" s="17" t="s">
        <v>18</v>
      </c>
      <c r="I362" s="13">
        <v>1927</v>
      </c>
      <c r="J362" s="30" t="s">
        <v>110</v>
      </c>
    </row>
    <row r="363" spans="2:10" ht="42.75">
      <c r="B363" s="19">
        <f t="shared" si="5"/>
        <v>355</v>
      </c>
      <c r="C363" s="18">
        <v>44440</v>
      </c>
      <c r="D363" s="12" t="s">
        <v>595</v>
      </c>
      <c r="E363" s="12" t="s">
        <v>2007</v>
      </c>
      <c r="F363" s="12" t="s">
        <v>16</v>
      </c>
      <c r="G363" s="16">
        <v>1844.4</v>
      </c>
      <c r="H363" s="17" t="s">
        <v>18</v>
      </c>
      <c r="I363" s="13">
        <v>1928</v>
      </c>
      <c r="J363" s="30" t="s">
        <v>133</v>
      </c>
    </row>
    <row r="364" spans="2:10" ht="42.75">
      <c r="B364" s="19">
        <f t="shared" si="5"/>
        <v>356</v>
      </c>
      <c r="C364" s="18">
        <v>44440</v>
      </c>
      <c r="D364" s="12" t="s">
        <v>596</v>
      </c>
      <c r="E364" s="12" t="s">
        <v>2008</v>
      </c>
      <c r="F364" s="12" t="s">
        <v>16</v>
      </c>
      <c r="G364" s="16">
        <v>28437.42</v>
      </c>
      <c r="H364" s="17" t="s">
        <v>18</v>
      </c>
      <c r="I364" s="13">
        <v>1929</v>
      </c>
      <c r="J364" s="30" t="s">
        <v>3177</v>
      </c>
    </row>
    <row r="365" spans="2:10" ht="63.75">
      <c r="B365" s="19">
        <f t="shared" si="5"/>
        <v>357</v>
      </c>
      <c r="C365" s="18">
        <v>44440</v>
      </c>
      <c r="D365" s="12" t="s">
        <v>597</v>
      </c>
      <c r="E365" s="12" t="s">
        <v>2009</v>
      </c>
      <c r="F365" s="12" t="s">
        <v>16</v>
      </c>
      <c r="G365" s="16">
        <v>97150</v>
      </c>
      <c r="H365" s="17" t="s">
        <v>18</v>
      </c>
      <c r="I365" s="13">
        <v>1930</v>
      </c>
      <c r="J365" s="30" t="s">
        <v>154</v>
      </c>
    </row>
    <row r="366" spans="2:10" ht="42.75">
      <c r="B366" s="19">
        <f t="shared" si="5"/>
        <v>358</v>
      </c>
      <c r="C366" s="18">
        <v>44440</v>
      </c>
      <c r="D366" s="12" t="s">
        <v>598</v>
      </c>
      <c r="E366" s="12" t="s">
        <v>2010</v>
      </c>
      <c r="F366" s="12" t="s">
        <v>16</v>
      </c>
      <c r="G366" s="16">
        <v>42235.6</v>
      </c>
      <c r="H366" s="17" t="s">
        <v>18</v>
      </c>
      <c r="I366" s="13">
        <v>1931</v>
      </c>
      <c r="J366" s="30" t="s">
        <v>3178</v>
      </c>
    </row>
    <row r="367" spans="2:10" ht="42.75">
      <c r="B367" s="19">
        <f t="shared" si="5"/>
        <v>359</v>
      </c>
      <c r="C367" s="18">
        <v>44440</v>
      </c>
      <c r="D367" s="12" t="s">
        <v>599</v>
      </c>
      <c r="E367" s="12" t="s">
        <v>2011</v>
      </c>
      <c r="F367" s="12" t="s">
        <v>16</v>
      </c>
      <c r="G367" s="16">
        <v>37720.88</v>
      </c>
      <c r="H367" s="17" t="s">
        <v>18</v>
      </c>
      <c r="I367" s="13">
        <v>1932</v>
      </c>
      <c r="J367" s="30" t="s">
        <v>3179</v>
      </c>
    </row>
    <row r="368" spans="2:10" ht="42.75">
      <c r="B368" s="19">
        <f t="shared" si="5"/>
        <v>360</v>
      </c>
      <c r="C368" s="18">
        <v>44440</v>
      </c>
      <c r="D368" s="12" t="s">
        <v>600</v>
      </c>
      <c r="E368" s="12" t="s">
        <v>2012</v>
      </c>
      <c r="F368" s="12" t="s">
        <v>16</v>
      </c>
      <c r="G368" s="16">
        <v>96745.16</v>
      </c>
      <c r="H368" s="17" t="s">
        <v>18</v>
      </c>
      <c r="I368" s="13">
        <v>1933</v>
      </c>
      <c r="J368" s="30" t="s">
        <v>104</v>
      </c>
    </row>
    <row r="369" spans="2:10" ht="42.75">
      <c r="B369" s="19">
        <f t="shared" si="5"/>
        <v>361</v>
      </c>
      <c r="C369" s="18">
        <v>44440</v>
      </c>
      <c r="D369" s="12" t="s">
        <v>601</v>
      </c>
      <c r="E369" s="12" t="s">
        <v>2013</v>
      </c>
      <c r="F369" s="12" t="s">
        <v>16</v>
      </c>
      <c r="G369" s="16">
        <v>281098.16</v>
      </c>
      <c r="H369" s="17" t="s">
        <v>18</v>
      </c>
      <c r="I369" s="13">
        <v>1934</v>
      </c>
      <c r="J369" s="30" t="s">
        <v>198</v>
      </c>
    </row>
    <row r="370" spans="2:10" ht="53.25">
      <c r="B370" s="19">
        <f t="shared" si="5"/>
        <v>362</v>
      </c>
      <c r="C370" s="18">
        <v>44440</v>
      </c>
      <c r="D370" s="12" t="s">
        <v>602</v>
      </c>
      <c r="E370" s="12" t="s">
        <v>2014</v>
      </c>
      <c r="F370" s="12" t="s">
        <v>16</v>
      </c>
      <c r="G370" s="16">
        <v>20505</v>
      </c>
      <c r="H370" s="17" t="s">
        <v>18</v>
      </c>
      <c r="I370" s="13">
        <v>1935</v>
      </c>
      <c r="J370" s="30" t="s">
        <v>101</v>
      </c>
    </row>
    <row r="371" spans="2:10" ht="42.75">
      <c r="B371" s="19">
        <f t="shared" si="5"/>
        <v>363</v>
      </c>
      <c r="C371" s="18">
        <v>44440</v>
      </c>
      <c r="D371" s="12" t="s">
        <v>603</v>
      </c>
      <c r="E371" s="12" t="s">
        <v>2015</v>
      </c>
      <c r="F371" s="12" t="s">
        <v>16</v>
      </c>
      <c r="G371" s="16">
        <v>24386</v>
      </c>
      <c r="H371" s="17" t="s">
        <v>18</v>
      </c>
      <c r="I371" s="13">
        <v>1936</v>
      </c>
      <c r="J371" s="30" t="s">
        <v>31</v>
      </c>
    </row>
    <row r="372" spans="2:10" ht="84.75">
      <c r="B372" s="19">
        <f t="shared" si="5"/>
        <v>364</v>
      </c>
      <c r="C372" s="18">
        <v>44440</v>
      </c>
      <c r="D372" s="12" t="s">
        <v>604</v>
      </c>
      <c r="E372" s="12" t="s">
        <v>2016</v>
      </c>
      <c r="F372" s="12" t="s">
        <v>16</v>
      </c>
      <c r="G372" s="16">
        <v>35800</v>
      </c>
      <c r="H372" s="17" t="s">
        <v>18</v>
      </c>
      <c r="I372" s="13">
        <v>1937</v>
      </c>
      <c r="J372" s="30" t="s">
        <v>3180</v>
      </c>
    </row>
    <row r="373" spans="2:10" ht="53.25">
      <c r="B373" s="19">
        <f t="shared" si="5"/>
        <v>365</v>
      </c>
      <c r="C373" s="18">
        <v>44440</v>
      </c>
      <c r="D373" s="12" t="s">
        <v>605</v>
      </c>
      <c r="E373" s="12" t="s">
        <v>2017</v>
      </c>
      <c r="F373" s="12" t="s">
        <v>16</v>
      </c>
      <c r="G373" s="16">
        <v>70414.32</v>
      </c>
      <c r="H373" s="17" t="s">
        <v>18</v>
      </c>
      <c r="I373" s="13">
        <v>1938</v>
      </c>
      <c r="J373" s="30" t="s">
        <v>24</v>
      </c>
    </row>
    <row r="374" spans="2:10" ht="42.75">
      <c r="B374" s="19">
        <f t="shared" si="5"/>
        <v>366</v>
      </c>
      <c r="C374" s="18">
        <v>44440</v>
      </c>
      <c r="D374" s="12" t="s">
        <v>606</v>
      </c>
      <c r="E374" s="12" t="s">
        <v>2018</v>
      </c>
      <c r="F374" s="12" t="s">
        <v>16</v>
      </c>
      <c r="G374" s="16">
        <v>51828.8</v>
      </c>
      <c r="H374" s="17" t="s">
        <v>18</v>
      </c>
      <c r="I374" s="13">
        <v>1939</v>
      </c>
      <c r="J374" s="30" t="s">
        <v>156</v>
      </c>
    </row>
    <row r="375" spans="2:10" ht="42.75">
      <c r="B375" s="19">
        <f t="shared" si="5"/>
        <v>367</v>
      </c>
      <c r="C375" s="18">
        <v>44440</v>
      </c>
      <c r="D375" s="12" t="s">
        <v>607</v>
      </c>
      <c r="E375" s="12" t="s">
        <v>2019</v>
      </c>
      <c r="F375" s="12" t="s">
        <v>16</v>
      </c>
      <c r="G375" s="16">
        <v>21063.05</v>
      </c>
      <c r="H375" s="17" t="s">
        <v>18</v>
      </c>
      <c r="I375" s="13">
        <v>1940</v>
      </c>
      <c r="J375" s="30" t="s">
        <v>22</v>
      </c>
    </row>
    <row r="376" spans="2:10" ht="42.75">
      <c r="B376" s="19">
        <f t="shared" si="5"/>
        <v>368</v>
      </c>
      <c r="C376" s="18">
        <v>44440</v>
      </c>
      <c r="D376" s="12" t="s">
        <v>608</v>
      </c>
      <c r="E376" s="12" t="s">
        <v>2020</v>
      </c>
      <c r="F376" s="12" t="s">
        <v>16</v>
      </c>
      <c r="G376" s="16">
        <v>138900</v>
      </c>
      <c r="H376" s="17" t="s">
        <v>18</v>
      </c>
      <c r="I376" s="13">
        <v>1941</v>
      </c>
      <c r="J376" s="30" t="s">
        <v>27</v>
      </c>
    </row>
    <row r="377" spans="2:10" ht="42.75">
      <c r="B377" s="19">
        <f t="shared" si="5"/>
        <v>369</v>
      </c>
      <c r="C377" s="18">
        <v>44440</v>
      </c>
      <c r="D377" s="12" t="s">
        <v>609</v>
      </c>
      <c r="E377" s="12" t="s">
        <v>2021</v>
      </c>
      <c r="F377" s="12" t="s">
        <v>16</v>
      </c>
      <c r="G377" s="16">
        <v>44483.47</v>
      </c>
      <c r="H377" s="17" t="s">
        <v>18</v>
      </c>
      <c r="I377" s="13">
        <v>1942</v>
      </c>
      <c r="J377" s="30" t="s">
        <v>125</v>
      </c>
    </row>
    <row r="378" spans="2:10" ht="42.75">
      <c r="B378" s="19">
        <f t="shared" si="5"/>
        <v>370</v>
      </c>
      <c r="C378" s="18">
        <v>44440</v>
      </c>
      <c r="D378" s="12" t="s">
        <v>610</v>
      </c>
      <c r="E378" s="12" t="s">
        <v>2022</v>
      </c>
      <c r="F378" s="12" t="s">
        <v>16</v>
      </c>
      <c r="G378" s="16">
        <v>214060.6</v>
      </c>
      <c r="H378" s="17" t="s">
        <v>18</v>
      </c>
      <c r="I378" s="13">
        <v>1943</v>
      </c>
      <c r="J378" s="30" t="s">
        <v>23</v>
      </c>
    </row>
    <row r="379" spans="2:10" ht="42.75">
      <c r="B379" s="19">
        <f t="shared" si="5"/>
        <v>371</v>
      </c>
      <c r="C379" s="18">
        <v>44440</v>
      </c>
      <c r="D379" s="12" t="s">
        <v>611</v>
      </c>
      <c r="E379" s="12" t="s">
        <v>2023</v>
      </c>
      <c r="F379" s="12" t="s">
        <v>16</v>
      </c>
      <c r="G379" s="16">
        <v>17748</v>
      </c>
      <c r="H379" s="17" t="s">
        <v>18</v>
      </c>
      <c r="I379" s="13">
        <v>1944</v>
      </c>
      <c r="J379" s="30" t="s">
        <v>3181</v>
      </c>
    </row>
    <row r="380" spans="2:10" ht="53.25">
      <c r="B380" s="19">
        <f t="shared" si="5"/>
        <v>372</v>
      </c>
      <c r="C380" s="18">
        <v>44440</v>
      </c>
      <c r="D380" s="12" t="s">
        <v>612</v>
      </c>
      <c r="E380" s="12" t="s">
        <v>2024</v>
      </c>
      <c r="F380" s="12" t="s">
        <v>16</v>
      </c>
      <c r="G380" s="16">
        <v>89610</v>
      </c>
      <c r="H380" s="17" t="s">
        <v>18</v>
      </c>
      <c r="I380" s="13">
        <v>1945</v>
      </c>
      <c r="J380" s="31" t="s">
        <v>3182</v>
      </c>
    </row>
    <row r="381" spans="2:10" ht="63.75">
      <c r="B381" s="19">
        <f t="shared" si="5"/>
        <v>373</v>
      </c>
      <c r="C381" s="18">
        <v>44440</v>
      </c>
      <c r="D381" s="12" t="s">
        <v>613</v>
      </c>
      <c r="E381" s="12" t="s">
        <v>2025</v>
      </c>
      <c r="F381" s="12" t="s">
        <v>16</v>
      </c>
      <c r="G381" s="16">
        <v>6150</v>
      </c>
      <c r="H381" s="17" t="s">
        <v>18</v>
      </c>
      <c r="I381" s="13">
        <v>1946</v>
      </c>
      <c r="J381" s="31" t="s">
        <v>3183</v>
      </c>
    </row>
    <row r="382" spans="2:10" ht="63.75">
      <c r="B382" s="19">
        <f t="shared" si="5"/>
        <v>374</v>
      </c>
      <c r="C382" s="18">
        <v>44440</v>
      </c>
      <c r="D382" s="12" t="s">
        <v>614</v>
      </c>
      <c r="E382" s="12" t="s">
        <v>2026</v>
      </c>
      <c r="F382" s="12" t="s">
        <v>16</v>
      </c>
      <c r="G382" s="16">
        <v>5800</v>
      </c>
      <c r="H382" s="17" t="s">
        <v>18</v>
      </c>
      <c r="I382" s="13">
        <v>1947</v>
      </c>
      <c r="J382" s="31" t="s">
        <v>3182</v>
      </c>
    </row>
    <row r="383" spans="2:10" ht="42.75">
      <c r="B383" s="19">
        <f t="shared" si="5"/>
        <v>375</v>
      </c>
      <c r="C383" s="18">
        <v>44440</v>
      </c>
      <c r="D383" s="12" t="s">
        <v>615</v>
      </c>
      <c r="E383" s="12" t="s">
        <v>2027</v>
      </c>
      <c r="F383" s="12" t="s">
        <v>16</v>
      </c>
      <c r="G383" s="16">
        <v>83810</v>
      </c>
      <c r="H383" s="17" t="s">
        <v>18</v>
      </c>
      <c r="I383" s="13">
        <v>1948</v>
      </c>
      <c r="J383" s="31" t="s">
        <v>3182</v>
      </c>
    </row>
    <row r="384" spans="2:10" ht="42.75">
      <c r="B384" s="19">
        <f t="shared" si="5"/>
        <v>376</v>
      </c>
      <c r="C384" s="18">
        <v>44440</v>
      </c>
      <c r="D384" s="12" t="s">
        <v>616</v>
      </c>
      <c r="E384" s="12" t="s">
        <v>2028</v>
      </c>
      <c r="F384" s="12" t="s">
        <v>16</v>
      </c>
      <c r="G384" s="16">
        <v>307229.66</v>
      </c>
      <c r="H384" s="17" t="s">
        <v>18</v>
      </c>
      <c r="I384" s="13">
        <v>1949</v>
      </c>
      <c r="J384" s="31" t="s">
        <v>26</v>
      </c>
    </row>
    <row r="385" spans="2:10" ht="42.75">
      <c r="B385" s="19">
        <f t="shared" si="5"/>
        <v>377</v>
      </c>
      <c r="C385" s="18">
        <v>44441</v>
      </c>
      <c r="D385" s="12" t="s">
        <v>617</v>
      </c>
      <c r="E385" s="12" t="s">
        <v>2029</v>
      </c>
      <c r="F385" s="12" t="s">
        <v>16</v>
      </c>
      <c r="G385" s="16">
        <v>3613559.05</v>
      </c>
      <c r="H385" s="17" t="s">
        <v>18</v>
      </c>
      <c r="I385" s="13">
        <v>1950</v>
      </c>
      <c r="J385" s="31" t="s">
        <v>126</v>
      </c>
    </row>
    <row r="386" spans="2:10" ht="42.75">
      <c r="B386" s="19">
        <f t="shared" si="5"/>
        <v>378</v>
      </c>
      <c r="C386" s="18">
        <v>44441</v>
      </c>
      <c r="D386" s="12" t="s">
        <v>618</v>
      </c>
      <c r="E386" s="12" t="s">
        <v>2030</v>
      </c>
      <c r="F386" s="12" t="s">
        <v>16</v>
      </c>
      <c r="G386" s="16">
        <v>3613559.05</v>
      </c>
      <c r="H386" s="17" t="s">
        <v>18</v>
      </c>
      <c r="I386" s="13">
        <v>1951</v>
      </c>
      <c r="J386" s="31" t="s">
        <v>126</v>
      </c>
    </row>
    <row r="387" spans="2:10" ht="53.25">
      <c r="B387" s="19">
        <f t="shared" si="5"/>
        <v>379</v>
      </c>
      <c r="C387" s="18">
        <v>44441</v>
      </c>
      <c r="D387" s="12" t="s">
        <v>619</v>
      </c>
      <c r="E387" s="12" t="s">
        <v>2031</v>
      </c>
      <c r="F387" s="12" t="s">
        <v>16</v>
      </c>
      <c r="G387" s="16">
        <v>17400</v>
      </c>
      <c r="H387" s="17" t="s">
        <v>18</v>
      </c>
      <c r="I387" s="13">
        <v>1952</v>
      </c>
      <c r="J387" s="31" t="s">
        <v>154</v>
      </c>
    </row>
    <row r="388" spans="2:10" ht="42.75">
      <c r="B388" s="19">
        <f t="shared" si="5"/>
        <v>380</v>
      </c>
      <c r="C388" s="18">
        <v>44441</v>
      </c>
      <c r="D388" s="12" t="s">
        <v>620</v>
      </c>
      <c r="E388" s="12" t="s">
        <v>2032</v>
      </c>
      <c r="F388" s="12" t="s">
        <v>16</v>
      </c>
      <c r="G388" s="16">
        <v>48372</v>
      </c>
      <c r="H388" s="17" t="s">
        <v>18</v>
      </c>
      <c r="I388" s="13">
        <v>1953</v>
      </c>
      <c r="J388" s="31" t="s">
        <v>3182</v>
      </c>
    </row>
    <row r="389" spans="2:10" ht="42.75">
      <c r="B389" s="19">
        <f t="shared" si="5"/>
        <v>381</v>
      </c>
      <c r="C389" s="18">
        <v>44441</v>
      </c>
      <c r="D389" s="12" t="s">
        <v>621</v>
      </c>
      <c r="E389" s="12" t="s">
        <v>2033</v>
      </c>
      <c r="F389" s="12" t="s">
        <v>16</v>
      </c>
      <c r="G389" s="16">
        <v>1125814.51</v>
      </c>
      <c r="H389" s="17" t="s">
        <v>18</v>
      </c>
      <c r="I389" s="13">
        <v>1954</v>
      </c>
      <c r="J389" s="31" t="s">
        <v>145</v>
      </c>
    </row>
    <row r="390" spans="2:10" ht="42.75">
      <c r="B390" s="19">
        <f t="shared" si="5"/>
        <v>382</v>
      </c>
      <c r="C390" s="18">
        <v>44441</v>
      </c>
      <c r="D390" s="12" t="s">
        <v>622</v>
      </c>
      <c r="E390" s="12" t="s">
        <v>2034</v>
      </c>
      <c r="F390" s="12" t="s">
        <v>16</v>
      </c>
      <c r="G390" s="16">
        <v>285476</v>
      </c>
      <c r="H390" s="17" t="s">
        <v>18</v>
      </c>
      <c r="I390" s="13">
        <v>1955</v>
      </c>
      <c r="J390" s="31" t="s">
        <v>230</v>
      </c>
    </row>
    <row r="391" spans="2:10" ht="42.75">
      <c r="B391" s="19">
        <f t="shared" si="5"/>
        <v>383</v>
      </c>
      <c r="C391" s="18">
        <v>44441</v>
      </c>
      <c r="D391" s="12" t="s">
        <v>623</v>
      </c>
      <c r="E391" s="12" t="s">
        <v>2035</v>
      </c>
      <c r="F391" s="12" t="s">
        <v>16</v>
      </c>
      <c r="G391" s="16">
        <v>373616.7</v>
      </c>
      <c r="H391" s="17" t="s">
        <v>18</v>
      </c>
      <c r="I391" s="13">
        <v>1956</v>
      </c>
      <c r="J391" s="31" t="s">
        <v>109</v>
      </c>
    </row>
    <row r="392" spans="2:10" ht="42.75">
      <c r="B392" s="19">
        <f t="shared" si="5"/>
        <v>384</v>
      </c>
      <c r="C392" s="18">
        <v>44441</v>
      </c>
      <c r="D392" s="12" t="s">
        <v>624</v>
      </c>
      <c r="E392" s="12" t="s">
        <v>2036</v>
      </c>
      <c r="F392" s="12" t="s">
        <v>16</v>
      </c>
      <c r="G392" s="16">
        <v>118518.93</v>
      </c>
      <c r="H392" s="17" t="s">
        <v>18</v>
      </c>
      <c r="I392" s="13">
        <v>1957</v>
      </c>
      <c r="J392" s="31" t="s">
        <v>26</v>
      </c>
    </row>
    <row r="393" spans="2:10" ht="42.75">
      <c r="B393" s="19">
        <f t="shared" si="5"/>
        <v>385</v>
      </c>
      <c r="C393" s="18">
        <v>44441</v>
      </c>
      <c r="D393" s="12" t="s">
        <v>625</v>
      </c>
      <c r="E393" s="12" t="s">
        <v>2037</v>
      </c>
      <c r="F393" s="12" t="s">
        <v>16</v>
      </c>
      <c r="G393" s="16">
        <v>31606.5</v>
      </c>
      <c r="H393" s="17" t="s">
        <v>18</v>
      </c>
      <c r="I393" s="13">
        <v>1958</v>
      </c>
      <c r="J393" s="30" t="s">
        <v>223</v>
      </c>
    </row>
    <row r="394" spans="2:10" ht="42.75">
      <c r="B394" s="19">
        <f t="shared" si="5"/>
        <v>386</v>
      </c>
      <c r="C394" s="18">
        <v>44441</v>
      </c>
      <c r="D394" s="12" t="s">
        <v>626</v>
      </c>
      <c r="E394" s="12" t="s">
        <v>2038</v>
      </c>
      <c r="F394" s="12" t="s">
        <v>16</v>
      </c>
      <c r="G394" s="16">
        <v>487939.19</v>
      </c>
      <c r="H394" s="17" t="s">
        <v>18</v>
      </c>
      <c r="I394" s="13">
        <v>1959</v>
      </c>
      <c r="J394" s="30" t="s">
        <v>125</v>
      </c>
    </row>
    <row r="395" spans="2:10" ht="42.75">
      <c r="B395" s="19">
        <f aca="true" t="shared" si="6" ref="B395:B458">+B394+1</f>
        <v>387</v>
      </c>
      <c r="C395" s="18">
        <v>44441</v>
      </c>
      <c r="D395" s="12" t="s">
        <v>627</v>
      </c>
      <c r="E395" s="12" t="s">
        <v>2039</v>
      </c>
      <c r="F395" s="12" t="s">
        <v>16</v>
      </c>
      <c r="G395" s="16">
        <v>43749.99</v>
      </c>
      <c r="H395" s="17" t="s">
        <v>18</v>
      </c>
      <c r="I395" s="13">
        <v>1960</v>
      </c>
      <c r="J395" s="30" t="s">
        <v>229</v>
      </c>
    </row>
    <row r="396" spans="2:10" ht="42.75">
      <c r="B396" s="19">
        <f t="shared" si="6"/>
        <v>388</v>
      </c>
      <c r="C396" s="18">
        <v>44441</v>
      </c>
      <c r="D396" s="12" t="s">
        <v>628</v>
      </c>
      <c r="E396" s="12" t="s">
        <v>2040</v>
      </c>
      <c r="F396" s="12" t="s">
        <v>16</v>
      </c>
      <c r="G396" s="16">
        <v>100340</v>
      </c>
      <c r="H396" s="17" t="s">
        <v>18</v>
      </c>
      <c r="I396" s="13">
        <v>1961</v>
      </c>
      <c r="J396" s="31" t="s">
        <v>3184</v>
      </c>
    </row>
    <row r="397" spans="2:10" ht="42.75">
      <c r="B397" s="19">
        <f t="shared" si="6"/>
        <v>389</v>
      </c>
      <c r="C397" s="18">
        <v>44441</v>
      </c>
      <c r="D397" s="12" t="s">
        <v>629</v>
      </c>
      <c r="E397" s="12" t="s">
        <v>2041</v>
      </c>
      <c r="F397" s="12" t="s">
        <v>16</v>
      </c>
      <c r="G397" s="16">
        <v>190680.01</v>
      </c>
      <c r="H397" s="17" t="s">
        <v>18</v>
      </c>
      <c r="I397" s="13">
        <v>1962</v>
      </c>
      <c r="J397" s="31" t="s">
        <v>3185</v>
      </c>
    </row>
    <row r="398" spans="2:10" ht="63.75">
      <c r="B398" s="19">
        <f t="shared" si="6"/>
        <v>390</v>
      </c>
      <c r="C398" s="18">
        <v>44441</v>
      </c>
      <c r="D398" s="12" t="s">
        <v>630</v>
      </c>
      <c r="E398" s="12" t="s">
        <v>2026</v>
      </c>
      <c r="F398" s="12" t="s">
        <v>16</v>
      </c>
      <c r="G398" s="16">
        <v>5800</v>
      </c>
      <c r="H398" s="17" t="s">
        <v>18</v>
      </c>
      <c r="I398" s="13">
        <v>1963</v>
      </c>
      <c r="J398" s="31" t="s">
        <v>3182</v>
      </c>
    </row>
    <row r="399" spans="2:10" ht="42.75">
      <c r="B399" s="19">
        <f t="shared" si="6"/>
        <v>391</v>
      </c>
      <c r="C399" s="18">
        <v>44441</v>
      </c>
      <c r="D399" s="12" t="s">
        <v>631</v>
      </c>
      <c r="E399" s="12" t="s">
        <v>2027</v>
      </c>
      <c r="F399" s="12" t="s">
        <v>16</v>
      </c>
      <c r="G399" s="16">
        <v>83810</v>
      </c>
      <c r="H399" s="17" t="s">
        <v>18</v>
      </c>
      <c r="I399" s="13">
        <v>1964</v>
      </c>
      <c r="J399" s="31" t="s">
        <v>3182</v>
      </c>
    </row>
    <row r="400" spans="2:11" ht="42.75">
      <c r="B400" s="19">
        <f t="shared" si="6"/>
        <v>392</v>
      </c>
      <c r="C400" s="18">
        <v>44441</v>
      </c>
      <c r="D400" s="12" t="s">
        <v>632</v>
      </c>
      <c r="E400" s="12" t="s">
        <v>2032</v>
      </c>
      <c r="F400" s="12" t="s">
        <v>16</v>
      </c>
      <c r="G400" s="16">
        <v>48372</v>
      </c>
      <c r="H400" s="17" t="s">
        <v>18</v>
      </c>
      <c r="I400" s="13">
        <v>1965</v>
      </c>
      <c r="J400" s="31" t="s">
        <v>3182</v>
      </c>
      <c r="K400" s="15"/>
    </row>
    <row r="401" spans="2:11" ht="42.75">
      <c r="B401" s="19">
        <f t="shared" si="6"/>
        <v>393</v>
      </c>
      <c r="C401" s="18">
        <v>44442</v>
      </c>
      <c r="D401" s="12" t="s">
        <v>633</v>
      </c>
      <c r="E401" s="12" t="s">
        <v>2042</v>
      </c>
      <c r="F401" s="12" t="s">
        <v>16</v>
      </c>
      <c r="G401" s="16">
        <v>15843.81</v>
      </c>
      <c r="H401" s="17" t="s">
        <v>18</v>
      </c>
      <c r="I401" s="13">
        <v>1966</v>
      </c>
      <c r="J401" s="31" t="s">
        <v>3186</v>
      </c>
      <c r="K401" s="15"/>
    </row>
    <row r="402" spans="2:10" ht="53.25">
      <c r="B402" s="19">
        <f t="shared" si="6"/>
        <v>394</v>
      </c>
      <c r="C402" s="18">
        <v>44442</v>
      </c>
      <c r="D402" s="12" t="s">
        <v>634</v>
      </c>
      <c r="E402" s="12" t="s">
        <v>2043</v>
      </c>
      <c r="F402" s="12" t="s">
        <v>16</v>
      </c>
      <c r="G402" s="16">
        <v>48836</v>
      </c>
      <c r="H402" s="17" t="s">
        <v>18</v>
      </c>
      <c r="I402" s="13">
        <v>1967</v>
      </c>
      <c r="J402" s="31" t="s">
        <v>154</v>
      </c>
    </row>
    <row r="403" spans="2:10" ht="53.25">
      <c r="B403" s="19">
        <f t="shared" si="6"/>
        <v>395</v>
      </c>
      <c r="C403" s="18">
        <v>44442</v>
      </c>
      <c r="D403" s="12" t="s">
        <v>635</v>
      </c>
      <c r="E403" s="12" t="s">
        <v>2044</v>
      </c>
      <c r="F403" s="12" t="s">
        <v>16</v>
      </c>
      <c r="G403" s="16">
        <v>77006.02</v>
      </c>
      <c r="H403" s="17" t="s">
        <v>18</v>
      </c>
      <c r="I403" s="13">
        <v>1968</v>
      </c>
      <c r="J403" s="31" t="s">
        <v>163</v>
      </c>
    </row>
    <row r="404" spans="2:10" ht="42.75">
      <c r="B404" s="19">
        <f t="shared" si="6"/>
        <v>396</v>
      </c>
      <c r="C404" s="18">
        <v>44442</v>
      </c>
      <c r="D404" s="12" t="s">
        <v>636</v>
      </c>
      <c r="E404" s="12" t="s">
        <v>2045</v>
      </c>
      <c r="F404" s="12" t="s">
        <v>16</v>
      </c>
      <c r="G404" s="16">
        <v>29000</v>
      </c>
      <c r="H404" s="17" t="s">
        <v>18</v>
      </c>
      <c r="I404" s="13">
        <v>1969</v>
      </c>
      <c r="J404" s="31" t="s">
        <v>192</v>
      </c>
    </row>
    <row r="405" spans="2:10" ht="42.75">
      <c r="B405" s="19">
        <f t="shared" si="6"/>
        <v>397</v>
      </c>
      <c r="C405" s="18">
        <v>44442</v>
      </c>
      <c r="D405" s="12" t="s">
        <v>637</v>
      </c>
      <c r="E405" s="12" t="s">
        <v>2046</v>
      </c>
      <c r="F405" s="12" t="s">
        <v>16</v>
      </c>
      <c r="G405" s="16">
        <v>95120</v>
      </c>
      <c r="H405" s="17" t="s">
        <v>18</v>
      </c>
      <c r="I405" s="13">
        <v>1970</v>
      </c>
      <c r="J405" s="31" t="s">
        <v>196</v>
      </c>
    </row>
    <row r="406" spans="2:10" ht="42.75">
      <c r="B406" s="19">
        <f t="shared" si="6"/>
        <v>398</v>
      </c>
      <c r="C406" s="18">
        <v>44442</v>
      </c>
      <c r="D406" s="12" t="s">
        <v>638</v>
      </c>
      <c r="E406" s="12" t="s">
        <v>2047</v>
      </c>
      <c r="F406" s="12" t="s">
        <v>16</v>
      </c>
      <c r="G406" s="16">
        <v>660269.68</v>
      </c>
      <c r="H406" s="17" t="s">
        <v>18</v>
      </c>
      <c r="I406" s="13">
        <v>1971</v>
      </c>
      <c r="J406" s="31" t="s">
        <v>104</v>
      </c>
    </row>
    <row r="407" spans="2:10" ht="74.25">
      <c r="B407" s="19">
        <f t="shared" si="6"/>
        <v>399</v>
      </c>
      <c r="C407" s="18">
        <v>44442</v>
      </c>
      <c r="D407" s="12" t="s">
        <v>639</v>
      </c>
      <c r="E407" s="12" t="s">
        <v>2048</v>
      </c>
      <c r="F407" s="12" t="s">
        <v>16</v>
      </c>
      <c r="G407" s="16">
        <v>1088892</v>
      </c>
      <c r="H407" s="17" t="s">
        <v>18</v>
      </c>
      <c r="I407" s="13">
        <v>1972</v>
      </c>
      <c r="J407" s="31" t="s">
        <v>106</v>
      </c>
    </row>
    <row r="408" spans="2:10" ht="53.25">
      <c r="B408" s="19">
        <f t="shared" si="6"/>
        <v>400</v>
      </c>
      <c r="C408" s="18">
        <v>44442</v>
      </c>
      <c r="D408" s="12" t="s">
        <v>640</v>
      </c>
      <c r="E408" s="12" t="s">
        <v>2049</v>
      </c>
      <c r="F408" s="12" t="s">
        <v>16</v>
      </c>
      <c r="G408" s="16">
        <v>11600</v>
      </c>
      <c r="H408" s="17" t="s">
        <v>18</v>
      </c>
      <c r="I408" s="13">
        <v>1973</v>
      </c>
      <c r="J408" s="31" t="s">
        <v>98</v>
      </c>
    </row>
    <row r="409" spans="2:10" ht="42.75">
      <c r="B409" s="19">
        <f t="shared" si="6"/>
        <v>401</v>
      </c>
      <c r="C409" s="18">
        <v>44442</v>
      </c>
      <c r="D409" s="12" t="s">
        <v>641</v>
      </c>
      <c r="E409" s="12" t="s">
        <v>2050</v>
      </c>
      <c r="F409" s="12" t="s">
        <v>16</v>
      </c>
      <c r="G409" s="16">
        <v>141322.8</v>
      </c>
      <c r="H409" s="17" t="s">
        <v>18</v>
      </c>
      <c r="I409" s="13">
        <v>1974</v>
      </c>
      <c r="J409" s="30" t="s">
        <v>23</v>
      </c>
    </row>
    <row r="410" spans="2:10" ht="42.75">
      <c r="B410" s="19">
        <f t="shared" si="6"/>
        <v>402</v>
      </c>
      <c r="C410" s="18">
        <v>44442</v>
      </c>
      <c r="D410" s="12" t="s">
        <v>642</v>
      </c>
      <c r="E410" s="12" t="s">
        <v>2051</v>
      </c>
      <c r="F410" s="12" t="s">
        <v>16</v>
      </c>
      <c r="G410" s="16">
        <v>1450</v>
      </c>
      <c r="H410" s="17" t="s">
        <v>18</v>
      </c>
      <c r="I410" s="13">
        <v>1975</v>
      </c>
      <c r="J410" s="30" t="s">
        <v>22</v>
      </c>
    </row>
    <row r="411" spans="2:10" ht="42.75">
      <c r="B411" s="19">
        <f t="shared" si="6"/>
        <v>403</v>
      </c>
      <c r="C411" s="18">
        <v>44442</v>
      </c>
      <c r="D411" s="12" t="s">
        <v>643</v>
      </c>
      <c r="E411" s="12" t="s">
        <v>2052</v>
      </c>
      <c r="F411" s="12" t="s">
        <v>16</v>
      </c>
      <c r="G411" s="16">
        <v>23200</v>
      </c>
      <c r="H411" s="17" t="s">
        <v>18</v>
      </c>
      <c r="I411" s="13">
        <v>1976</v>
      </c>
      <c r="J411" s="30" t="s">
        <v>189</v>
      </c>
    </row>
    <row r="412" spans="2:10" ht="53.25">
      <c r="B412" s="19">
        <f t="shared" si="6"/>
        <v>404</v>
      </c>
      <c r="C412" s="18">
        <v>44442</v>
      </c>
      <c r="D412" s="12" t="s">
        <v>644</v>
      </c>
      <c r="E412" s="12" t="s">
        <v>2053</v>
      </c>
      <c r="F412" s="12" t="s">
        <v>16</v>
      </c>
      <c r="G412" s="16">
        <v>20300</v>
      </c>
      <c r="H412" s="17" t="s">
        <v>18</v>
      </c>
      <c r="I412" s="13">
        <v>1977</v>
      </c>
      <c r="J412" s="31" t="s">
        <v>170</v>
      </c>
    </row>
    <row r="413" spans="2:10" ht="42.75">
      <c r="B413" s="19">
        <f t="shared" si="6"/>
        <v>405</v>
      </c>
      <c r="C413" s="18">
        <v>44442</v>
      </c>
      <c r="D413" s="12" t="s">
        <v>645</v>
      </c>
      <c r="E413" s="12" t="s">
        <v>2054</v>
      </c>
      <c r="F413" s="12" t="s">
        <v>16</v>
      </c>
      <c r="G413" s="16">
        <v>24999.16</v>
      </c>
      <c r="H413" s="17" t="s">
        <v>18</v>
      </c>
      <c r="I413" s="13">
        <v>1978</v>
      </c>
      <c r="J413" s="31" t="s">
        <v>185</v>
      </c>
    </row>
    <row r="414" spans="2:10" ht="42.75">
      <c r="B414" s="19">
        <f t="shared" si="6"/>
        <v>406</v>
      </c>
      <c r="C414" s="18">
        <v>44442</v>
      </c>
      <c r="D414" s="12" t="s">
        <v>646</v>
      </c>
      <c r="E414" s="12" t="s">
        <v>2055</v>
      </c>
      <c r="F414" s="12" t="s">
        <v>16</v>
      </c>
      <c r="G414" s="16">
        <v>175972</v>
      </c>
      <c r="H414" s="17" t="s">
        <v>18</v>
      </c>
      <c r="I414" s="13">
        <v>1979</v>
      </c>
      <c r="J414" s="31" t="s">
        <v>124</v>
      </c>
    </row>
    <row r="415" spans="2:10" ht="42.75">
      <c r="B415" s="19">
        <f t="shared" si="6"/>
        <v>407</v>
      </c>
      <c r="C415" s="18">
        <v>44442</v>
      </c>
      <c r="D415" s="12" t="s">
        <v>647</v>
      </c>
      <c r="E415" s="12" t="s">
        <v>2056</v>
      </c>
      <c r="F415" s="12" t="s">
        <v>16</v>
      </c>
      <c r="G415" s="16">
        <v>11600</v>
      </c>
      <c r="H415" s="17" t="s">
        <v>18</v>
      </c>
      <c r="I415" s="13">
        <v>1980</v>
      </c>
      <c r="J415" s="31" t="s">
        <v>191</v>
      </c>
    </row>
    <row r="416" spans="2:10" ht="42.75">
      <c r="B416" s="19">
        <f t="shared" si="6"/>
        <v>408</v>
      </c>
      <c r="C416" s="18">
        <v>44442</v>
      </c>
      <c r="D416" s="12" t="s">
        <v>648</v>
      </c>
      <c r="E416" s="12" t="s">
        <v>2057</v>
      </c>
      <c r="F416" s="12" t="s">
        <v>16</v>
      </c>
      <c r="G416" s="16">
        <v>34200</v>
      </c>
      <c r="H416" s="17" t="s">
        <v>18</v>
      </c>
      <c r="I416" s="13">
        <v>1981</v>
      </c>
      <c r="J416" s="31" t="s">
        <v>27</v>
      </c>
    </row>
    <row r="417" spans="2:10" ht="42.75">
      <c r="B417" s="19">
        <f t="shared" si="6"/>
        <v>409</v>
      </c>
      <c r="C417" s="18">
        <v>44442</v>
      </c>
      <c r="D417" s="12" t="s">
        <v>649</v>
      </c>
      <c r="E417" s="12" t="s">
        <v>2058</v>
      </c>
      <c r="F417" s="12" t="s">
        <v>16</v>
      </c>
      <c r="G417" s="16">
        <v>34800</v>
      </c>
      <c r="H417" s="17" t="s">
        <v>18</v>
      </c>
      <c r="I417" s="13">
        <v>1982</v>
      </c>
      <c r="J417" s="31" t="s">
        <v>112</v>
      </c>
    </row>
    <row r="418" spans="2:10" ht="42.75">
      <c r="B418" s="19">
        <f t="shared" si="6"/>
        <v>410</v>
      </c>
      <c r="C418" s="18">
        <v>44442</v>
      </c>
      <c r="D418" s="12" t="s">
        <v>650</v>
      </c>
      <c r="E418" s="12" t="s">
        <v>2059</v>
      </c>
      <c r="F418" s="12" t="s">
        <v>16</v>
      </c>
      <c r="G418" s="16">
        <v>46400</v>
      </c>
      <c r="H418" s="17" t="s">
        <v>18</v>
      </c>
      <c r="I418" s="13">
        <v>1983</v>
      </c>
      <c r="J418" s="31" t="s">
        <v>112</v>
      </c>
    </row>
    <row r="419" spans="2:10" ht="53.25">
      <c r="B419" s="19">
        <f t="shared" si="6"/>
        <v>411</v>
      </c>
      <c r="C419" s="18">
        <v>44442</v>
      </c>
      <c r="D419" s="12" t="s">
        <v>651</v>
      </c>
      <c r="E419" s="12" t="s">
        <v>2060</v>
      </c>
      <c r="F419" s="12" t="s">
        <v>16</v>
      </c>
      <c r="G419" s="16">
        <v>8700</v>
      </c>
      <c r="H419" s="17" t="s">
        <v>18</v>
      </c>
      <c r="I419" s="13">
        <v>1984</v>
      </c>
      <c r="J419" s="31" t="s">
        <v>187</v>
      </c>
    </row>
    <row r="420" spans="2:10" ht="42.75">
      <c r="B420" s="19">
        <f t="shared" si="6"/>
        <v>412</v>
      </c>
      <c r="C420" s="18">
        <v>44442</v>
      </c>
      <c r="D420" s="12" t="s">
        <v>652</v>
      </c>
      <c r="E420" s="12" t="s">
        <v>2061</v>
      </c>
      <c r="F420" s="12" t="s">
        <v>16</v>
      </c>
      <c r="G420" s="16">
        <v>34800</v>
      </c>
      <c r="H420" s="17" t="s">
        <v>18</v>
      </c>
      <c r="I420" s="13">
        <v>1985</v>
      </c>
      <c r="J420" s="31" t="s">
        <v>184</v>
      </c>
    </row>
    <row r="421" spans="2:10" ht="53.25">
      <c r="B421" s="19">
        <f t="shared" si="6"/>
        <v>413</v>
      </c>
      <c r="C421" s="18">
        <v>44442</v>
      </c>
      <c r="D421" s="12" t="s">
        <v>653</v>
      </c>
      <c r="E421" s="12" t="s">
        <v>2062</v>
      </c>
      <c r="F421" s="12" t="s">
        <v>16</v>
      </c>
      <c r="G421" s="16">
        <v>26500</v>
      </c>
      <c r="H421" s="17" t="s">
        <v>18</v>
      </c>
      <c r="I421" s="13">
        <v>1986</v>
      </c>
      <c r="J421" s="31" t="s">
        <v>188</v>
      </c>
    </row>
    <row r="422" spans="2:10" ht="42.75">
      <c r="B422" s="19">
        <f t="shared" si="6"/>
        <v>414</v>
      </c>
      <c r="C422" s="18">
        <v>44442</v>
      </c>
      <c r="D422" s="12" t="s">
        <v>654</v>
      </c>
      <c r="E422" s="12" t="s">
        <v>2063</v>
      </c>
      <c r="F422" s="12" t="s">
        <v>16</v>
      </c>
      <c r="G422" s="16">
        <v>11600</v>
      </c>
      <c r="H422" s="17" t="s">
        <v>18</v>
      </c>
      <c r="I422" s="13">
        <v>1987</v>
      </c>
      <c r="J422" s="31" t="s">
        <v>99</v>
      </c>
    </row>
    <row r="423" spans="2:10" ht="63.75">
      <c r="B423" s="19">
        <f t="shared" si="6"/>
        <v>415</v>
      </c>
      <c r="C423" s="18">
        <v>44442</v>
      </c>
      <c r="D423" s="12" t="s">
        <v>655</v>
      </c>
      <c r="E423" s="12" t="s">
        <v>2064</v>
      </c>
      <c r="F423" s="12" t="s">
        <v>16</v>
      </c>
      <c r="G423" s="16">
        <v>33640</v>
      </c>
      <c r="H423" s="17" t="s">
        <v>18</v>
      </c>
      <c r="I423" s="13">
        <v>1988</v>
      </c>
      <c r="J423" s="31" t="s">
        <v>131</v>
      </c>
    </row>
    <row r="424" spans="2:10" ht="42.75">
      <c r="B424" s="19">
        <f t="shared" si="6"/>
        <v>416</v>
      </c>
      <c r="C424" s="18">
        <v>44442</v>
      </c>
      <c r="D424" s="12" t="s">
        <v>656</v>
      </c>
      <c r="E424" s="12" t="s">
        <v>2065</v>
      </c>
      <c r="F424" s="12" t="s">
        <v>16</v>
      </c>
      <c r="G424" s="16">
        <v>128250</v>
      </c>
      <c r="H424" s="17" t="s">
        <v>18</v>
      </c>
      <c r="I424" s="13">
        <v>1989</v>
      </c>
      <c r="J424" s="31" t="s">
        <v>166</v>
      </c>
    </row>
    <row r="425" spans="2:10" ht="42.75">
      <c r="B425" s="19">
        <f t="shared" si="6"/>
        <v>417</v>
      </c>
      <c r="C425" s="18">
        <v>44442</v>
      </c>
      <c r="D425" s="12" t="s">
        <v>657</v>
      </c>
      <c r="E425" s="12" t="s">
        <v>2066</v>
      </c>
      <c r="F425" s="12" t="s">
        <v>16</v>
      </c>
      <c r="G425" s="16">
        <v>26500</v>
      </c>
      <c r="H425" s="17" t="s">
        <v>18</v>
      </c>
      <c r="I425" s="13">
        <v>1990</v>
      </c>
      <c r="J425" s="31" t="s">
        <v>113</v>
      </c>
    </row>
    <row r="426" spans="2:10" ht="42.75">
      <c r="B426" s="19">
        <f t="shared" si="6"/>
        <v>418</v>
      </c>
      <c r="C426" s="18">
        <v>44442</v>
      </c>
      <c r="D426" s="12" t="s">
        <v>658</v>
      </c>
      <c r="E426" s="12" t="s">
        <v>2067</v>
      </c>
      <c r="F426" s="12" t="s">
        <v>16</v>
      </c>
      <c r="G426" s="16">
        <v>92800</v>
      </c>
      <c r="H426" s="17" t="s">
        <v>18</v>
      </c>
      <c r="I426" s="13">
        <v>1991</v>
      </c>
      <c r="J426" s="31" t="s">
        <v>210</v>
      </c>
    </row>
    <row r="427" spans="2:10" ht="42.75">
      <c r="B427" s="19">
        <f t="shared" si="6"/>
        <v>419</v>
      </c>
      <c r="C427" s="18">
        <v>44442</v>
      </c>
      <c r="D427" s="12" t="s">
        <v>659</v>
      </c>
      <c r="E427" s="12" t="s">
        <v>2068</v>
      </c>
      <c r="F427" s="12" t="s">
        <v>16</v>
      </c>
      <c r="G427" s="16">
        <v>17400</v>
      </c>
      <c r="H427" s="17" t="s">
        <v>18</v>
      </c>
      <c r="I427" s="13">
        <v>1992</v>
      </c>
      <c r="J427" s="31" t="s">
        <v>183</v>
      </c>
    </row>
    <row r="428" spans="2:10" ht="42.75">
      <c r="B428" s="19">
        <f t="shared" si="6"/>
        <v>420</v>
      </c>
      <c r="C428" s="18">
        <v>44442</v>
      </c>
      <c r="D428" s="12" t="s">
        <v>660</v>
      </c>
      <c r="E428" s="12" t="s">
        <v>2069</v>
      </c>
      <c r="F428" s="12" t="s">
        <v>16</v>
      </c>
      <c r="G428" s="16">
        <v>59688.87</v>
      </c>
      <c r="H428" s="17" t="s">
        <v>18</v>
      </c>
      <c r="I428" s="13">
        <v>1993</v>
      </c>
      <c r="J428" s="31" t="s">
        <v>123</v>
      </c>
    </row>
    <row r="429" spans="2:10" ht="42.75">
      <c r="B429" s="19">
        <f t="shared" si="6"/>
        <v>421</v>
      </c>
      <c r="C429" s="18">
        <v>44442</v>
      </c>
      <c r="D429" s="12" t="s">
        <v>661</v>
      </c>
      <c r="E429" s="17" t="s">
        <v>2070</v>
      </c>
      <c r="F429" s="12" t="s">
        <v>16</v>
      </c>
      <c r="G429" s="16">
        <v>58000</v>
      </c>
      <c r="H429" s="17" t="s">
        <v>18</v>
      </c>
      <c r="I429" s="13">
        <v>1994</v>
      </c>
      <c r="J429" s="31" t="s">
        <v>100</v>
      </c>
    </row>
    <row r="430" spans="2:10" ht="42.75">
      <c r="B430" s="19">
        <f t="shared" si="6"/>
        <v>422</v>
      </c>
      <c r="C430" s="18">
        <v>44442</v>
      </c>
      <c r="D430" s="12" t="s">
        <v>662</v>
      </c>
      <c r="E430" s="17" t="s">
        <v>2071</v>
      </c>
      <c r="F430" s="12" t="s">
        <v>16</v>
      </c>
      <c r="G430" s="16">
        <v>433051.2</v>
      </c>
      <c r="H430" s="17" t="s">
        <v>18</v>
      </c>
      <c r="I430" s="13">
        <v>1995</v>
      </c>
      <c r="J430" s="31" t="s">
        <v>156</v>
      </c>
    </row>
    <row r="431" spans="2:10" ht="42.75">
      <c r="B431" s="19">
        <f t="shared" si="6"/>
        <v>423</v>
      </c>
      <c r="C431" s="18">
        <v>44442</v>
      </c>
      <c r="D431" s="12" t="s">
        <v>663</v>
      </c>
      <c r="E431" s="12" t="s">
        <v>2072</v>
      </c>
      <c r="F431" s="12" t="s">
        <v>16</v>
      </c>
      <c r="G431" s="16">
        <v>36504.07</v>
      </c>
      <c r="H431" s="17" t="s">
        <v>18</v>
      </c>
      <c r="I431" s="13">
        <v>1996</v>
      </c>
      <c r="J431" s="31" t="s">
        <v>24</v>
      </c>
    </row>
    <row r="432" spans="2:10" ht="42.75">
      <c r="B432" s="19">
        <f t="shared" si="6"/>
        <v>424</v>
      </c>
      <c r="C432" s="18">
        <v>44442</v>
      </c>
      <c r="D432" s="12" t="s">
        <v>664</v>
      </c>
      <c r="E432" s="12" t="s">
        <v>2073</v>
      </c>
      <c r="F432" s="12" t="s">
        <v>16</v>
      </c>
      <c r="G432" s="16">
        <v>29000</v>
      </c>
      <c r="H432" s="17" t="s">
        <v>18</v>
      </c>
      <c r="I432" s="13">
        <v>1997</v>
      </c>
      <c r="J432" s="31" t="s">
        <v>194</v>
      </c>
    </row>
    <row r="433" spans="2:10" ht="42.75">
      <c r="B433" s="19">
        <f t="shared" si="6"/>
        <v>425</v>
      </c>
      <c r="C433" s="18">
        <v>44442</v>
      </c>
      <c r="D433" s="12" t="s">
        <v>665</v>
      </c>
      <c r="E433" s="12" t="s">
        <v>2074</v>
      </c>
      <c r="F433" s="12" t="s">
        <v>16</v>
      </c>
      <c r="G433" s="16">
        <v>17400</v>
      </c>
      <c r="H433" s="17" t="s">
        <v>18</v>
      </c>
      <c r="I433" s="13">
        <v>1998</v>
      </c>
      <c r="J433" s="31" t="s">
        <v>195</v>
      </c>
    </row>
    <row r="434" spans="2:10" ht="42.75">
      <c r="B434" s="19">
        <f t="shared" si="6"/>
        <v>426</v>
      </c>
      <c r="C434" s="18">
        <v>44442</v>
      </c>
      <c r="D434" s="12" t="s">
        <v>666</v>
      </c>
      <c r="E434" s="12" t="s">
        <v>2075</v>
      </c>
      <c r="F434" s="12" t="s">
        <v>16</v>
      </c>
      <c r="G434" s="16">
        <v>22314.4</v>
      </c>
      <c r="H434" s="17" t="s">
        <v>18</v>
      </c>
      <c r="I434" s="13">
        <v>1999</v>
      </c>
      <c r="J434" s="31" t="s">
        <v>3186</v>
      </c>
    </row>
    <row r="435" spans="2:10" ht="63.75">
      <c r="B435" s="19">
        <f t="shared" si="6"/>
        <v>427</v>
      </c>
      <c r="C435" s="18">
        <v>44442</v>
      </c>
      <c r="D435" s="12" t="s">
        <v>667</v>
      </c>
      <c r="E435" s="12" t="s">
        <v>2076</v>
      </c>
      <c r="F435" s="12" t="s">
        <v>16</v>
      </c>
      <c r="G435" s="16">
        <v>17400</v>
      </c>
      <c r="H435" s="17" t="s">
        <v>18</v>
      </c>
      <c r="I435" s="13">
        <v>2000</v>
      </c>
      <c r="J435" s="31" t="s">
        <v>100</v>
      </c>
    </row>
    <row r="436" spans="2:10" ht="63.75">
      <c r="B436" s="19">
        <f t="shared" si="6"/>
        <v>428</v>
      </c>
      <c r="C436" s="18">
        <v>44442</v>
      </c>
      <c r="D436" s="12" t="s">
        <v>668</v>
      </c>
      <c r="E436" s="12" t="s">
        <v>2077</v>
      </c>
      <c r="F436" s="12" t="s">
        <v>16</v>
      </c>
      <c r="G436" s="16">
        <v>902480</v>
      </c>
      <c r="H436" s="17" t="s">
        <v>18</v>
      </c>
      <c r="I436" s="13">
        <v>2001</v>
      </c>
      <c r="J436" s="31" t="s">
        <v>3187</v>
      </c>
    </row>
    <row r="437" spans="2:10" ht="42.75">
      <c r="B437" s="19">
        <f t="shared" si="6"/>
        <v>429</v>
      </c>
      <c r="C437" s="18">
        <v>44442</v>
      </c>
      <c r="D437" s="12" t="s">
        <v>669</v>
      </c>
      <c r="E437" s="12" t="s">
        <v>2001</v>
      </c>
      <c r="F437" s="12" t="s">
        <v>16</v>
      </c>
      <c r="G437" s="16">
        <v>320173.99</v>
      </c>
      <c r="H437" s="17" t="s">
        <v>18</v>
      </c>
      <c r="I437" s="13">
        <v>2002</v>
      </c>
      <c r="J437" s="31" t="s">
        <v>197</v>
      </c>
    </row>
    <row r="438" spans="2:10" ht="74.25">
      <c r="B438" s="19">
        <f t="shared" si="6"/>
        <v>430</v>
      </c>
      <c r="C438" s="18">
        <v>44442</v>
      </c>
      <c r="D438" s="12" t="s">
        <v>670</v>
      </c>
      <c r="E438" s="12" t="s">
        <v>2078</v>
      </c>
      <c r="F438" s="12" t="s">
        <v>16</v>
      </c>
      <c r="G438" s="16">
        <v>487200</v>
      </c>
      <c r="H438" s="17" t="s">
        <v>18</v>
      </c>
      <c r="I438" s="13">
        <v>2003</v>
      </c>
      <c r="J438" s="31" t="s">
        <v>3188</v>
      </c>
    </row>
    <row r="439" spans="2:10" ht="42.75">
      <c r="B439" s="19">
        <f t="shared" si="6"/>
        <v>431</v>
      </c>
      <c r="C439" s="18">
        <v>44442</v>
      </c>
      <c r="D439" s="12" t="s">
        <v>671</v>
      </c>
      <c r="E439" s="12" t="s">
        <v>2069</v>
      </c>
      <c r="F439" s="12" t="s">
        <v>16</v>
      </c>
      <c r="G439" s="16">
        <v>59688.87</v>
      </c>
      <c r="H439" s="17" t="s">
        <v>18</v>
      </c>
      <c r="I439" s="13">
        <v>2004</v>
      </c>
      <c r="J439" s="31" t="s">
        <v>123</v>
      </c>
    </row>
    <row r="440" spans="2:10" ht="63.75">
      <c r="B440" s="19">
        <f t="shared" si="6"/>
        <v>432</v>
      </c>
      <c r="C440" s="18">
        <v>44442</v>
      </c>
      <c r="D440" s="12" t="s">
        <v>672</v>
      </c>
      <c r="E440" s="12" t="s">
        <v>2025</v>
      </c>
      <c r="F440" s="12" t="s">
        <v>16</v>
      </c>
      <c r="G440" s="16">
        <v>6150</v>
      </c>
      <c r="H440" s="17" t="s">
        <v>18</v>
      </c>
      <c r="I440" s="13">
        <v>2005</v>
      </c>
      <c r="J440" s="31" t="s">
        <v>3183</v>
      </c>
    </row>
    <row r="441" spans="2:10" ht="42.75">
      <c r="B441" s="19">
        <f t="shared" si="6"/>
        <v>433</v>
      </c>
      <c r="C441" s="18">
        <v>44445</v>
      </c>
      <c r="D441" s="12" t="s">
        <v>673</v>
      </c>
      <c r="E441" s="12" t="s">
        <v>2079</v>
      </c>
      <c r="F441" s="12" t="s">
        <v>16</v>
      </c>
      <c r="G441" s="16">
        <v>126404.5</v>
      </c>
      <c r="H441" s="17" t="s">
        <v>18</v>
      </c>
      <c r="I441" s="13">
        <v>2006</v>
      </c>
      <c r="J441" s="31" t="s">
        <v>109</v>
      </c>
    </row>
    <row r="442" spans="2:10" ht="42.75">
      <c r="B442" s="19">
        <f t="shared" si="6"/>
        <v>434</v>
      </c>
      <c r="C442" s="18">
        <v>44445</v>
      </c>
      <c r="D442" s="12" t="s">
        <v>674</v>
      </c>
      <c r="E442" s="12" t="s">
        <v>2080</v>
      </c>
      <c r="F442" s="12" t="s">
        <v>16</v>
      </c>
      <c r="G442" s="16">
        <v>181680.37</v>
      </c>
      <c r="H442" s="17" t="s">
        <v>18</v>
      </c>
      <c r="I442" s="13">
        <v>2007</v>
      </c>
      <c r="J442" s="31" t="s">
        <v>104</v>
      </c>
    </row>
    <row r="443" spans="2:10" ht="42.75">
      <c r="B443" s="19">
        <f t="shared" si="6"/>
        <v>435</v>
      </c>
      <c r="C443" s="18">
        <v>44445</v>
      </c>
      <c r="D443" s="12" t="s">
        <v>675</v>
      </c>
      <c r="E443" s="12" t="s">
        <v>2081</v>
      </c>
      <c r="F443" s="12" t="s">
        <v>16</v>
      </c>
      <c r="G443" s="16">
        <v>95792.8</v>
      </c>
      <c r="H443" s="17" t="s">
        <v>18</v>
      </c>
      <c r="I443" s="13">
        <v>2008</v>
      </c>
      <c r="J443" s="31" t="s">
        <v>106</v>
      </c>
    </row>
    <row r="444" spans="2:10" ht="42.75">
      <c r="B444" s="19">
        <f t="shared" si="6"/>
        <v>436</v>
      </c>
      <c r="C444" s="18">
        <v>44445</v>
      </c>
      <c r="D444" s="12" t="s">
        <v>676</v>
      </c>
      <c r="E444" s="12" t="s">
        <v>2082</v>
      </c>
      <c r="F444" s="12" t="s">
        <v>16</v>
      </c>
      <c r="G444" s="16">
        <v>16604.67</v>
      </c>
      <c r="H444" s="17" t="s">
        <v>18</v>
      </c>
      <c r="I444" s="13">
        <v>2009</v>
      </c>
      <c r="J444" s="31" t="s">
        <v>222</v>
      </c>
    </row>
    <row r="445" spans="2:10" ht="42.75">
      <c r="B445" s="19">
        <f t="shared" si="6"/>
        <v>437</v>
      </c>
      <c r="C445" s="18">
        <v>44445</v>
      </c>
      <c r="D445" s="12" t="s">
        <v>677</v>
      </c>
      <c r="E445" s="12" t="s">
        <v>2083</v>
      </c>
      <c r="F445" s="12" t="s">
        <v>16</v>
      </c>
      <c r="G445" s="16">
        <v>84680</v>
      </c>
      <c r="H445" s="17" t="s">
        <v>18</v>
      </c>
      <c r="I445" s="13">
        <v>2010</v>
      </c>
      <c r="J445" s="31" t="s">
        <v>230</v>
      </c>
    </row>
    <row r="446" spans="2:10" ht="42.75">
      <c r="B446" s="19">
        <f t="shared" si="6"/>
        <v>438</v>
      </c>
      <c r="C446" s="18">
        <v>44445</v>
      </c>
      <c r="D446" s="12" t="s">
        <v>678</v>
      </c>
      <c r="E446" s="12" t="s">
        <v>2084</v>
      </c>
      <c r="F446" s="12" t="s">
        <v>16</v>
      </c>
      <c r="G446" s="16">
        <v>59082.43</v>
      </c>
      <c r="H446" s="17" t="s">
        <v>18</v>
      </c>
      <c r="I446" s="13">
        <v>2011</v>
      </c>
      <c r="J446" s="31" t="s">
        <v>160</v>
      </c>
    </row>
    <row r="447" spans="2:10" ht="42.75">
      <c r="B447" s="19">
        <f t="shared" si="6"/>
        <v>439</v>
      </c>
      <c r="C447" s="18">
        <v>44445</v>
      </c>
      <c r="D447" s="12" t="s">
        <v>679</v>
      </c>
      <c r="E447" s="12" t="s">
        <v>2085</v>
      </c>
      <c r="F447" s="12" t="s">
        <v>16</v>
      </c>
      <c r="G447" s="16">
        <v>33899.11</v>
      </c>
      <c r="H447" s="17" t="s">
        <v>18</v>
      </c>
      <c r="I447" s="13">
        <v>2012</v>
      </c>
      <c r="J447" s="31" t="s">
        <v>149</v>
      </c>
    </row>
    <row r="448" spans="2:10" ht="42.75">
      <c r="B448" s="19">
        <f t="shared" si="6"/>
        <v>440</v>
      </c>
      <c r="C448" s="18">
        <v>44445</v>
      </c>
      <c r="D448" s="12" t="s">
        <v>680</v>
      </c>
      <c r="E448" s="12" t="s">
        <v>2086</v>
      </c>
      <c r="F448" s="12" t="s">
        <v>16</v>
      </c>
      <c r="G448" s="16">
        <v>5771</v>
      </c>
      <c r="H448" s="17" t="s">
        <v>18</v>
      </c>
      <c r="I448" s="13">
        <v>2013</v>
      </c>
      <c r="J448" s="31" t="s">
        <v>110</v>
      </c>
    </row>
    <row r="449" spans="2:10" ht="42.75">
      <c r="B449" s="19">
        <f t="shared" si="6"/>
        <v>441</v>
      </c>
      <c r="C449" s="18">
        <v>44445</v>
      </c>
      <c r="D449" s="12" t="s">
        <v>681</v>
      </c>
      <c r="E449" s="12" t="s">
        <v>2087</v>
      </c>
      <c r="F449" s="12" t="s">
        <v>16</v>
      </c>
      <c r="G449" s="16">
        <v>46632</v>
      </c>
      <c r="H449" s="17" t="s">
        <v>18</v>
      </c>
      <c r="I449" s="13">
        <v>2014</v>
      </c>
      <c r="J449" s="31" t="s">
        <v>133</v>
      </c>
    </row>
    <row r="450" spans="2:10" ht="42.75">
      <c r="B450" s="19">
        <f t="shared" si="6"/>
        <v>442</v>
      </c>
      <c r="C450" s="18">
        <v>44445</v>
      </c>
      <c r="D450" s="12" t="s">
        <v>682</v>
      </c>
      <c r="E450" s="12" t="s">
        <v>2088</v>
      </c>
      <c r="F450" s="12" t="s">
        <v>16</v>
      </c>
      <c r="G450" s="16">
        <v>10082.95</v>
      </c>
      <c r="H450" s="17" t="s">
        <v>18</v>
      </c>
      <c r="I450" s="13">
        <v>2015</v>
      </c>
      <c r="J450" s="31" t="s">
        <v>3189</v>
      </c>
    </row>
    <row r="451" spans="2:10" ht="84.75">
      <c r="B451" s="19">
        <f t="shared" si="6"/>
        <v>443</v>
      </c>
      <c r="C451" s="18">
        <v>44445</v>
      </c>
      <c r="D451" s="12" t="s">
        <v>683</v>
      </c>
      <c r="E451" s="12" t="s">
        <v>2089</v>
      </c>
      <c r="F451" s="12" t="s">
        <v>16</v>
      </c>
      <c r="G451" s="16">
        <v>491916.12</v>
      </c>
      <c r="H451" s="17" t="s">
        <v>18</v>
      </c>
      <c r="I451" s="13">
        <v>2016</v>
      </c>
      <c r="J451" s="31" t="s">
        <v>3190</v>
      </c>
    </row>
    <row r="452" spans="2:10" ht="42.75">
      <c r="B452" s="19">
        <f t="shared" si="6"/>
        <v>444</v>
      </c>
      <c r="C452" s="18">
        <v>44445</v>
      </c>
      <c r="D452" s="12" t="s">
        <v>684</v>
      </c>
      <c r="E452" s="12" t="s">
        <v>2090</v>
      </c>
      <c r="F452" s="12" t="s">
        <v>16</v>
      </c>
      <c r="G452" s="16">
        <v>4890</v>
      </c>
      <c r="H452" s="17" t="s">
        <v>18</v>
      </c>
      <c r="I452" s="13">
        <v>2017</v>
      </c>
      <c r="J452" s="31" t="s">
        <v>107</v>
      </c>
    </row>
    <row r="453" spans="2:10" ht="42.75">
      <c r="B453" s="19">
        <f t="shared" si="6"/>
        <v>445</v>
      </c>
      <c r="C453" s="18">
        <v>44445</v>
      </c>
      <c r="D453" s="12" t="s">
        <v>685</v>
      </c>
      <c r="E453" s="12" t="s">
        <v>2091</v>
      </c>
      <c r="F453" s="12" t="s">
        <v>16</v>
      </c>
      <c r="G453" s="16">
        <v>91962.53</v>
      </c>
      <c r="H453" s="17" t="s">
        <v>18</v>
      </c>
      <c r="I453" s="13">
        <v>2018</v>
      </c>
      <c r="J453" s="31" t="s">
        <v>125</v>
      </c>
    </row>
    <row r="454" spans="2:10" ht="42.75">
      <c r="B454" s="19">
        <f t="shared" si="6"/>
        <v>446</v>
      </c>
      <c r="C454" s="18">
        <v>44445</v>
      </c>
      <c r="D454" s="12" t="s">
        <v>686</v>
      </c>
      <c r="E454" s="12" t="s">
        <v>2092</v>
      </c>
      <c r="F454" s="12" t="s">
        <v>16</v>
      </c>
      <c r="G454" s="16">
        <v>129459.02</v>
      </c>
      <c r="H454" s="17" t="s">
        <v>18</v>
      </c>
      <c r="I454" s="13">
        <v>2019</v>
      </c>
      <c r="J454" s="31" t="s">
        <v>31</v>
      </c>
    </row>
    <row r="455" spans="2:10" ht="42.75">
      <c r="B455" s="19">
        <f t="shared" si="6"/>
        <v>447</v>
      </c>
      <c r="C455" s="18">
        <v>44445</v>
      </c>
      <c r="D455" s="12" t="s">
        <v>687</v>
      </c>
      <c r="E455" s="12" t="s">
        <v>2093</v>
      </c>
      <c r="F455" s="12" t="s">
        <v>16</v>
      </c>
      <c r="G455" s="16">
        <v>381872</v>
      </c>
      <c r="H455" s="17" t="s">
        <v>18</v>
      </c>
      <c r="I455" s="13">
        <v>2020</v>
      </c>
      <c r="J455" s="31" t="s">
        <v>3184</v>
      </c>
    </row>
    <row r="456" spans="2:10" ht="63.75">
      <c r="B456" s="19">
        <f t="shared" si="6"/>
        <v>448</v>
      </c>
      <c r="C456" s="18">
        <v>44445</v>
      </c>
      <c r="D456" s="12" t="s">
        <v>688</v>
      </c>
      <c r="E456" s="12" t="s">
        <v>2094</v>
      </c>
      <c r="F456" s="12" t="s">
        <v>16</v>
      </c>
      <c r="G456" s="16">
        <v>49900</v>
      </c>
      <c r="H456" s="17" t="s">
        <v>18</v>
      </c>
      <c r="I456" s="13">
        <v>2021</v>
      </c>
      <c r="J456" s="31" t="s">
        <v>168</v>
      </c>
    </row>
    <row r="457" spans="2:10" ht="42.75">
      <c r="B457" s="19">
        <f t="shared" si="6"/>
        <v>449</v>
      </c>
      <c r="C457" s="18">
        <v>44445</v>
      </c>
      <c r="D457" s="12" t="s">
        <v>689</v>
      </c>
      <c r="E457" s="12" t="s">
        <v>2095</v>
      </c>
      <c r="F457" s="12" t="s">
        <v>16</v>
      </c>
      <c r="G457" s="16">
        <v>934594.5</v>
      </c>
      <c r="H457" s="17" t="s">
        <v>18</v>
      </c>
      <c r="I457" s="13">
        <v>2022</v>
      </c>
      <c r="J457" s="31" t="s">
        <v>145</v>
      </c>
    </row>
    <row r="458" spans="2:10" ht="42.75">
      <c r="B458" s="19">
        <f t="shared" si="6"/>
        <v>450</v>
      </c>
      <c r="C458" s="18">
        <v>44445</v>
      </c>
      <c r="D458" s="12" t="s">
        <v>690</v>
      </c>
      <c r="E458" s="12" t="s">
        <v>2096</v>
      </c>
      <c r="F458" s="12" t="s">
        <v>16</v>
      </c>
      <c r="G458" s="16">
        <v>257837.43</v>
      </c>
      <c r="H458" s="17" t="s">
        <v>18</v>
      </c>
      <c r="I458" s="13">
        <v>2023</v>
      </c>
      <c r="J458" s="31" t="s">
        <v>123</v>
      </c>
    </row>
    <row r="459" spans="2:10" ht="74.25">
      <c r="B459" s="19">
        <f aca="true" t="shared" si="7" ref="B459:B522">+B458+1</f>
        <v>451</v>
      </c>
      <c r="C459" s="18">
        <v>44445</v>
      </c>
      <c r="D459" s="12" t="s">
        <v>691</v>
      </c>
      <c r="E459" s="12" t="s">
        <v>2097</v>
      </c>
      <c r="F459" s="12" t="s">
        <v>16</v>
      </c>
      <c r="G459" s="16">
        <v>60900</v>
      </c>
      <c r="H459" s="17" t="s">
        <v>18</v>
      </c>
      <c r="I459" s="13">
        <v>2024</v>
      </c>
      <c r="J459" s="31" t="s">
        <v>200</v>
      </c>
    </row>
    <row r="460" spans="2:10" ht="42.75">
      <c r="B460" s="19">
        <f t="shared" si="7"/>
        <v>452</v>
      </c>
      <c r="C460" s="18">
        <v>44445</v>
      </c>
      <c r="D460" s="12" t="s">
        <v>692</v>
      </c>
      <c r="E460" s="12" t="s">
        <v>2090</v>
      </c>
      <c r="F460" s="12" t="s">
        <v>16</v>
      </c>
      <c r="G460" s="16">
        <v>4890</v>
      </c>
      <c r="H460" s="17" t="s">
        <v>18</v>
      </c>
      <c r="I460" s="13">
        <v>2025</v>
      </c>
      <c r="J460" s="31" t="s">
        <v>107</v>
      </c>
    </row>
    <row r="461" spans="2:10" ht="53.25">
      <c r="B461" s="19">
        <f t="shared" si="7"/>
        <v>453</v>
      </c>
      <c r="C461" s="18">
        <v>44446</v>
      </c>
      <c r="D461" s="12" t="s">
        <v>693</v>
      </c>
      <c r="E461" s="12" t="s">
        <v>2098</v>
      </c>
      <c r="F461" s="12" t="s">
        <v>16</v>
      </c>
      <c r="G461" s="16">
        <v>3795</v>
      </c>
      <c r="H461" s="17" t="s">
        <v>18</v>
      </c>
      <c r="I461" s="13">
        <v>2026</v>
      </c>
      <c r="J461" s="31" t="s">
        <v>164</v>
      </c>
    </row>
    <row r="462" spans="2:10" ht="42.75">
      <c r="B462" s="19">
        <f t="shared" si="7"/>
        <v>454</v>
      </c>
      <c r="C462" s="18">
        <v>44446</v>
      </c>
      <c r="D462" s="12" t="s">
        <v>694</v>
      </c>
      <c r="E462" s="12" t="s">
        <v>2099</v>
      </c>
      <c r="F462" s="12" t="s">
        <v>16</v>
      </c>
      <c r="G462" s="16">
        <v>497357.72</v>
      </c>
      <c r="H462" s="17" t="s">
        <v>18</v>
      </c>
      <c r="I462" s="13">
        <v>2027</v>
      </c>
      <c r="J462" s="31" t="s">
        <v>145</v>
      </c>
    </row>
    <row r="463" spans="2:10" ht="42.75">
      <c r="B463" s="19">
        <f t="shared" si="7"/>
        <v>455</v>
      </c>
      <c r="C463" s="18">
        <v>44446</v>
      </c>
      <c r="D463" s="12" t="s">
        <v>695</v>
      </c>
      <c r="E463" s="12" t="s">
        <v>2100</v>
      </c>
      <c r="F463" s="12" t="s">
        <v>16</v>
      </c>
      <c r="G463" s="16">
        <v>239526</v>
      </c>
      <c r="H463" s="17" t="s">
        <v>18</v>
      </c>
      <c r="I463" s="13">
        <v>2028</v>
      </c>
      <c r="J463" s="31" t="s">
        <v>160</v>
      </c>
    </row>
    <row r="464" spans="2:10" ht="42.75">
      <c r="B464" s="19">
        <f t="shared" si="7"/>
        <v>456</v>
      </c>
      <c r="C464" s="18">
        <v>44446</v>
      </c>
      <c r="D464" s="12" t="s">
        <v>696</v>
      </c>
      <c r="E464" s="12" t="s">
        <v>2101</v>
      </c>
      <c r="F464" s="12" t="s">
        <v>16</v>
      </c>
      <c r="G464" s="16">
        <v>34291.34</v>
      </c>
      <c r="H464" s="17" t="s">
        <v>18</v>
      </c>
      <c r="I464" s="13">
        <v>2029</v>
      </c>
      <c r="J464" s="31" t="s">
        <v>25</v>
      </c>
    </row>
    <row r="465" spans="2:10" ht="42.75">
      <c r="B465" s="19">
        <f t="shared" si="7"/>
        <v>457</v>
      </c>
      <c r="C465" s="18">
        <v>44446</v>
      </c>
      <c r="D465" s="12" t="s">
        <v>697</v>
      </c>
      <c r="E465" s="12" t="s">
        <v>2102</v>
      </c>
      <c r="F465" s="12" t="s">
        <v>16</v>
      </c>
      <c r="G465" s="16">
        <v>46740.67</v>
      </c>
      <c r="H465" s="17" t="s">
        <v>18</v>
      </c>
      <c r="I465" s="13">
        <v>2030</v>
      </c>
      <c r="J465" s="31" t="s">
        <v>139</v>
      </c>
    </row>
    <row r="466" spans="2:10" ht="42.75">
      <c r="B466" s="19">
        <f t="shared" si="7"/>
        <v>458</v>
      </c>
      <c r="C466" s="18">
        <v>44446</v>
      </c>
      <c r="D466" s="12" t="s">
        <v>698</v>
      </c>
      <c r="E466" s="12" t="s">
        <v>2103</v>
      </c>
      <c r="F466" s="12" t="s">
        <v>16</v>
      </c>
      <c r="G466" s="16">
        <v>25752</v>
      </c>
      <c r="H466" s="17" t="s">
        <v>18</v>
      </c>
      <c r="I466" s="13">
        <v>2031</v>
      </c>
      <c r="J466" s="31" t="s">
        <v>151</v>
      </c>
    </row>
    <row r="467" spans="2:10" ht="42.75">
      <c r="B467" s="19">
        <f t="shared" si="7"/>
        <v>459</v>
      </c>
      <c r="C467" s="18">
        <v>44446</v>
      </c>
      <c r="D467" s="12" t="s">
        <v>699</v>
      </c>
      <c r="E467" s="12" t="s">
        <v>2104</v>
      </c>
      <c r="F467" s="12" t="s">
        <v>16</v>
      </c>
      <c r="G467" s="16">
        <v>38500</v>
      </c>
      <c r="H467" s="17" t="s">
        <v>18</v>
      </c>
      <c r="I467" s="13">
        <v>2032</v>
      </c>
      <c r="J467" s="31" t="s">
        <v>135</v>
      </c>
    </row>
    <row r="468" spans="2:10" ht="53.25">
      <c r="B468" s="19">
        <f t="shared" si="7"/>
        <v>460</v>
      </c>
      <c r="C468" s="18">
        <v>44446</v>
      </c>
      <c r="D468" s="12" t="s">
        <v>700</v>
      </c>
      <c r="E468" s="12" t="s">
        <v>2105</v>
      </c>
      <c r="F468" s="12" t="s">
        <v>16</v>
      </c>
      <c r="G468" s="16">
        <v>4640</v>
      </c>
      <c r="H468" s="17" t="s">
        <v>18</v>
      </c>
      <c r="I468" s="13">
        <v>2033</v>
      </c>
      <c r="J468" s="31" t="s">
        <v>3191</v>
      </c>
    </row>
    <row r="469" spans="2:10" ht="42.75">
      <c r="B469" s="19">
        <f t="shared" si="7"/>
        <v>461</v>
      </c>
      <c r="C469" s="18">
        <v>44446</v>
      </c>
      <c r="D469" s="12" t="s">
        <v>701</v>
      </c>
      <c r="E469" s="12" t="s">
        <v>2106</v>
      </c>
      <c r="F469" s="12" t="s">
        <v>16</v>
      </c>
      <c r="G469" s="16">
        <v>205523.49</v>
      </c>
      <c r="H469" s="17" t="s">
        <v>18</v>
      </c>
      <c r="I469" s="13">
        <v>2034</v>
      </c>
      <c r="J469" s="30" t="s">
        <v>125</v>
      </c>
    </row>
    <row r="470" spans="2:10" ht="53.25">
      <c r="B470" s="19">
        <f t="shared" si="7"/>
        <v>462</v>
      </c>
      <c r="C470" s="18">
        <v>44446</v>
      </c>
      <c r="D470" s="12" t="s">
        <v>702</v>
      </c>
      <c r="E470" s="12" t="s">
        <v>2107</v>
      </c>
      <c r="F470" s="12" t="s">
        <v>16</v>
      </c>
      <c r="G470" s="16">
        <v>11569.57</v>
      </c>
      <c r="H470" s="17" t="s">
        <v>18</v>
      </c>
      <c r="I470" s="13">
        <v>2035</v>
      </c>
      <c r="J470" s="30" t="s">
        <v>101</v>
      </c>
    </row>
    <row r="471" spans="2:10" ht="42.75">
      <c r="B471" s="19">
        <f t="shared" si="7"/>
        <v>463</v>
      </c>
      <c r="C471" s="18">
        <v>44446</v>
      </c>
      <c r="D471" s="12" t="s">
        <v>703</v>
      </c>
      <c r="E471" s="12" t="s">
        <v>2108</v>
      </c>
      <c r="F471" s="12" t="s">
        <v>16</v>
      </c>
      <c r="G471" s="16">
        <v>99760</v>
      </c>
      <c r="H471" s="17" t="s">
        <v>18</v>
      </c>
      <c r="I471" s="13">
        <v>2036</v>
      </c>
      <c r="J471" s="30" t="s">
        <v>3184</v>
      </c>
    </row>
    <row r="472" spans="2:10" ht="53.25">
      <c r="B472" s="19">
        <f t="shared" si="7"/>
        <v>464</v>
      </c>
      <c r="C472" s="18">
        <v>44446</v>
      </c>
      <c r="D472" s="12" t="s">
        <v>704</v>
      </c>
      <c r="E472" s="12" t="s">
        <v>2109</v>
      </c>
      <c r="F472" s="12" t="s">
        <v>16</v>
      </c>
      <c r="G472" s="16">
        <v>2660588.59</v>
      </c>
      <c r="H472" s="17" t="s">
        <v>18</v>
      </c>
      <c r="I472" s="13">
        <v>2041</v>
      </c>
      <c r="J472" s="30" t="s">
        <v>136</v>
      </c>
    </row>
    <row r="473" spans="2:10" ht="42.75">
      <c r="B473" s="19">
        <f t="shared" si="7"/>
        <v>465</v>
      </c>
      <c r="C473" s="18">
        <v>44447</v>
      </c>
      <c r="D473" s="12" t="s">
        <v>705</v>
      </c>
      <c r="E473" s="12" t="s">
        <v>2110</v>
      </c>
      <c r="F473" s="12" t="s">
        <v>16</v>
      </c>
      <c r="G473" s="16">
        <v>11600</v>
      </c>
      <c r="H473" s="17" t="s">
        <v>18</v>
      </c>
      <c r="I473" s="13">
        <v>2042</v>
      </c>
      <c r="J473" s="30" t="s">
        <v>190</v>
      </c>
    </row>
    <row r="474" spans="2:10" ht="53.25">
      <c r="B474" s="19">
        <f t="shared" si="7"/>
        <v>466</v>
      </c>
      <c r="C474" s="18">
        <v>44447</v>
      </c>
      <c r="D474" s="12" t="s">
        <v>706</v>
      </c>
      <c r="E474" s="12" t="s">
        <v>2111</v>
      </c>
      <c r="F474" s="12" t="s">
        <v>16</v>
      </c>
      <c r="G474" s="16">
        <v>29000</v>
      </c>
      <c r="H474" s="17" t="s">
        <v>18</v>
      </c>
      <c r="I474" s="13">
        <v>2043</v>
      </c>
      <c r="J474" s="30" t="s">
        <v>140</v>
      </c>
    </row>
    <row r="475" spans="2:10" ht="42.75">
      <c r="B475" s="19">
        <f t="shared" si="7"/>
        <v>467</v>
      </c>
      <c r="C475" s="18">
        <v>44447</v>
      </c>
      <c r="D475" s="12" t="s">
        <v>707</v>
      </c>
      <c r="E475" s="12" t="s">
        <v>2112</v>
      </c>
      <c r="F475" s="12" t="s">
        <v>16</v>
      </c>
      <c r="G475" s="16">
        <v>11600</v>
      </c>
      <c r="H475" s="17" t="s">
        <v>18</v>
      </c>
      <c r="I475" s="13">
        <v>2044</v>
      </c>
      <c r="J475" s="30" t="s">
        <v>186</v>
      </c>
    </row>
    <row r="476" spans="2:10" ht="53.25">
      <c r="B476" s="19">
        <f t="shared" si="7"/>
        <v>468</v>
      </c>
      <c r="C476" s="18">
        <v>44447</v>
      </c>
      <c r="D476" s="12" t="s">
        <v>708</v>
      </c>
      <c r="E476" s="12" t="s">
        <v>2113</v>
      </c>
      <c r="F476" s="12" t="s">
        <v>16</v>
      </c>
      <c r="G476" s="16">
        <v>104400</v>
      </c>
      <c r="H476" s="17" t="s">
        <v>18</v>
      </c>
      <c r="I476" s="13">
        <v>2045</v>
      </c>
      <c r="J476" s="30" t="s">
        <v>103</v>
      </c>
    </row>
    <row r="477" spans="2:10" ht="42.75">
      <c r="B477" s="19">
        <f t="shared" si="7"/>
        <v>469</v>
      </c>
      <c r="C477" s="18">
        <v>44447</v>
      </c>
      <c r="D477" s="12" t="s">
        <v>709</v>
      </c>
      <c r="E477" s="12" t="s">
        <v>2114</v>
      </c>
      <c r="F477" s="12" t="s">
        <v>16</v>
      </c>
      <c r="G477" s="16">
        <v>23200</v>
      </c>
      <c r="H477" s="17" t="s">
        <v>18</v>
      </c>
      <c r="I477" s="13">
        <v>2046</v>
      </c>
      <c r="J477" s="30" t="s">
        <v>193</v>
      </c>
    </row>
    <row r="478" spans="2:10" ht="42.75">
      <c r="B478" s="19">
        <f t="shared" si="7"/>
        <v>470</v>
      </c>
      <c r="C478" s="18">
        <v>44447</v>
      </c>
      <c r="D478" s="12" t="s">
        <v>710</v>
      </c>
      <c r="E478" s="12" t="s">
        <v>2115</v>
      </c>
      <c r="F478" s="12" t="s">
        <v>16</v>
      </c>
      <c r="G478" s="16">
        <v>84369.7</v>
      </c>
      <c r="H478" s="17" t="s">
        <v>18</v>
      </c>
      <c r="I478" s="13">
        <v>2047</v>
      </c>
      <c r="J478" s="30" t="s">
        <v>111</v>
      </c>
    </row>
    <row r="479" spans="2:10" ht="42.75">
      <c r="B479" s="19">
        <f t="shared" si="7"/>
        <v>471</v>
      </c>
      <c r="C479" s="18">
        <v>44447</v>
      </c>
      <c r="D479" s="12" t="s">
        <v>711</v>
      </c>
      <c r="E479" s="12" t="s">
        <v>2116</v>
      </c>
      <c r="F479" s="12" t="s">
        <v>16</v>
      </c>
      <c r="G479" s="16">
        <v>11600</v>
      </c>
      <c r="H479" s="17" t="s">
        <v>18</v>
      </c>
      <c r="I479" s="13">
        <v>2048</v>
      </c>
      <c r="J479" s="30" t="s">
        <v>218</v>
      </c>
    </row>
    <row r="480" spans="2:10" ht="42.75">
      <c r="B480" s="19">
        <f t="shared" si="7"/>
        <v>472</v>
      </c>
      <c r="C480" s="18">
        <v>44448</v>
      </c>
      <c r="D480" s="12" t="s">
        <v>712</v>
      </c>
      <c r="E480" s="12" t="s">
        <v>2117</v>
      </c>
      <c r="F480" s="12" t="s">
        <v>16</v>
      </c>
      <c r="G480" s="16">
        <v>113297.2</v>
      </c>
      <c r="H480" s="17" t="s">
        <v>18</v>
      </c>
      <c r="I480" s="13">
        <v>2049</v>
      </c>
      <c r="J480" s="30" t="s">
        <v>106</v>
      </c>
    </row>
    <row r="481" spans="2:10" ht="42.75">
      <c r="B481" s="19">
        <f t="shared" si="7"/>
        <v>473</v>
      </c>
      <c r="C481" s="18">
        <v>44448</v>
      </c>
      <c r="D481" s="12" t="s">
        <v>713</v>
      </c>
      <c r="E481" s="12" t="s">
        <v>2118</v>
      </c>
      <c r="F481" s="12" t="s">
        <v>16</v>
      </c>
      <c r="G481" s="16">
        <v>40018.79</v>
      </c>
      <c r="H481" s="17" t="s">
        <v>18</v>
      </c>
      <c r="I481" s="13">
        <v>2050</v>
      </c>
      <c r="J481" s="30" t="s">
        <v>148</v>
      </c>
    </row>
    <row r="482" spans="2:10" ht="53.25">
      <c r="B482" s="19">
        <f t="shared" si="7"/>
        <v>474</v>
      </c>
      <c r="C482" s="18">
        <v>44448</v>
      </c>
      <c r="D482" s="12" t="s">
        <v>714</v>
      </c>
      <c r="E482" s="12" t="s">
        <v>2119</v>
      </c>
      <c r="F482" s="12" t="s">
        <v>16</v>
      </c>
      <c r="G482" s="16">
        <v>48389.4</v>
      </c>
      <c r="H482" s="17" t="s">
        <v>18</v>
      </c>
      <c r="I482" s="13">
        <v>2051</v>
      </c>
      <c r="J482" s="30" t="s">
        <v>165</v>
      </c>
    </row>
    <row r="483" spans="2:10" ht="42.75">
      <c r="B483" s="19">
        <f t="shared" si="7"/>
        <v>475</v>
      </c>
      <c r="C483" s="18">
        <v>44449</v>
      </c>
      <c r="D483" s="12" t="s">
        <v>715</v>
      </c>
      <c r="E483" s="12" t="s">
        <v>2120</v>
      </c>
      <c r="F483" s="12" t="s">
        <v>16</v>
      </c>
      <c r="G483" s="16">
        <v>892240.04</v>
      </c>
      <c r="H483" s="17" t="s">
        <v>18</v>
      </c>
      <c r="I483" s="13">
        <v>2052</v>
      </c>
      <c r="J483" s="30" t="s">
        <v>145</v>
      </c>
    </row>
    <row r="484" spans="2:10" ht="53.25">
      <c r="B484" s="19">
        <f t="shared" si="7"/>
        <v>476</v>
      </c>
      <c r="C484" s="18">
        <v>44449</v>
      </c>
      <c r="D484" s="12" t="s">
        <v>716</v>
      </c>
      <c r="E484" s="12" t="s">
        <v>2121</v>
      </c>
      <c r="F484" s="12" t="s">
        <v>16</v>
      </c>
      <c r="G484" s="16">
        <v>27840</v>
      </c>
      <c r="H484" s="17" t="s">
        <v>18</v>
      </c>
      <c r="I484" s="13">
        <v>2053</v>
      </c>
      <c r="J484" s="30" t="s">
        <v>3192</v>
      </c>
    </row>
    <row r="485" spans="2:10" ht="53.25">
      <c r="B485" s="19">
        <f t="shared" si="7"/>
        <v>477</v>
      </c>
      <c r="C485" s="18">
        <v>44449</v>
      </c>
      <c r="D485" s="12" t="s">
        <v>717</v>
      </c>
      <c r="E485" s="12" t="s">
        <v>2122</v>
      </c>
      <c r="F485" s="12" t="s">
        <v>16</v>
      </c>
      <c r="G485" s="16">
        <v>14674</v>
      </c>
      <c r="H485" s="17" t="s">
        <v>18</v>
      </c>
      <c r="I485" s="13">
        <v>2054</v>
      </c>
      <c r="J485" s="30" t="s">
        <v>3193</v>
      </c>
    </row>
    <row r="486" spans="2:10" ht="42.75">
      <c r="B486" s="19">
        <f t="shared" si="7"/>
        <v>478</v>
      </c>
      <c r="C486" s="18">
        <v>44449</v>
      </c>
      <c r="D486" s="12" t="s">
        <v>718</v>
      </c>
      <c r="E486" s="12" t="s">
        <v>2123</v>
      </c>
      <c r="F486" s="12" t="s">
        <v>16</v>
      </c>
      <c r="G486" s="16">
        <v>52432</v>
      </c>
      <c r="H486" s="17" t="s">
        <v>18</v>
      </c>
      <c r="I486" s="13">
        <v>2055</v>
      </c>
      <c r="J486" s="30" t="s">
        <v>3178</v>
      </c>
    </row>
    <row r="487" spans="2:10" ht="42.75">
      <c r="B487" s="19">
        <f t="shared" si="7"/>
        <v>479</v>
      </c>
      <c r="C487" s="18">
        <v>44449</v>
      </c>
      <c r="D487" s="12" t="s">
        <v>719</v>
      </c>
      <c r="E487" s="12" t="s">
        <v>2124</v>
      </c>
      <c r="F487" s="12" t="s">
        <v>16</v>
      </c>
      <c r="G487" s="16">
        <v>216739.27</v>
      </c>
      <c r="H487" s="17" t="s">
        <v>18</v>
      </c>
      <c r="I487" s="13">
        <v>2056</v>
      </c>
      <c r="J487" s="30" t="s">
        <v>196</v>
      </c>
    </row>
    <row r="488" spans="2:10" ht="42.75">
      <c r="B488" s="19">
        <f t="shared" si="7"/>
        <v>480</v>
      </c>
      <c r="C488" s="18">
        <v>44449</v>
      </c>
      <c r="D488" s="12" t="s">
        <v>720</v>
      </c>
      <c r="E488" s="12" t="s">
        <v>2125</v>
      </c>
      <c r="F488" s="12" t="s">
        <v>16</v>
      </c>
      <c r="G488" s="16">
        <v>48785.22</v>
      </c>
      <c r="H488" s="17" t="s">
        <v>18</v>
      </c>
      <c r="I488" s="13">
        <v>2057</v>
      </c>
      <c r="J488" s="30" t="s">
        <v>222</v>
      </c>
    </row>
    <row r="489" spans="2:10" ht="63.75">
      <c r="B489" s="19">
        <f t="shared" si="7"/>
        <v>481</v>
      </c>
      <c r="C489" s="18">
        <v>44449</v>
      </c>
      <c r="D489" s="12" t="s">
        <v>721</v>
      </c>
      <c r="E489" s="12" t="s">
        <v>2126</v>
      </c>
      <c r="F489" s="12" t="s">
        <v>16</v>
      </c>
      <c r="G489" s="16">
        <v>39527.19</v>
      </c>
      <c r="H489" s="17" t="s">
        <v>18</v>
      </c>
      <c r="I489" s="13">
        <v>2058</v>
      </c>
      <c r="J489" s="30" t="s">
        <v>3194</v>
      </c>
    </row>
    <row r="490" spans="2:10" ht="42.75">
      <c r="B490" s="19">
        <f t="shared" si="7"/>
        <v>482</v>
      </c>
      <c r="C490" s="18">
        <v>44449</v>
      </c>
      <c r="D490" s="12" t="s">
        <v>722</v>
      </c>
      <c r="E490" s="12" t="s">
        <v>2127</v>
      </c>
      <c r="F490" s="12" t="s">
        <v>16</v>
      </c>
      <c r="G490" s="16">
        <v>61480</v>
      </c>
      <c r="H490" s="17" t="s">
        <v>18</v>
      </c>
      <c r="I490" s="13">
        <v>2059</v>
      </c>
      <c r="J490" s="30" t="s">
        <v>3195</v>
      </c>
    </row>
    <row r="491" spans="2:10" ht="42.75">
      <c r="B491" s="19">
        <f t="shared" si="7"/>
        <v>483</v>
      </c>
      <c r="C491" s="18">
        <v>44449</v>
      </c>
      <c r="D491" s="12" t="s">
        <v>723</v>
      </c>
      <c r="E491" s="12" t="s">
        <v>2128</v>
      </c>
      <c r="F491" s="12" t="s">
        <v>16</v>
      </c>
      <c r="G491" s="16">
        <v>9716.8</v>
      </c>
      <c r="H491" s="17" t="s">
        <v>18</v>
      </c>
      <c r="I491" s="13">
        <v>2060</v>
      </c>
      <c r="J491" s="30" t="s">
        <v>3196</v>
      </c>
    </row>
    <row r="492" spans="2:10" ht="42.75">
      <c r="B492" s="19">
        <f t="shared" si="7"/>
        <v>484</v>
      </c>
      <c r="C492" s="18">
        <v>44449</v>
      </c>
      <c r="D492" s="12" t="s">
        <v>724</v>
      </c>
      <c r="E492" s="12" t="s">
        <v>2129</v>
      </c>
      <c r="F492" s="12" t="s">
        <v>16</v>
      </c>
      <c r="G492" s="16">
        <v>7609.6</v>
      </c>
      <c r="H492" s="17" t="s">
        <v>18</v>
      </c>
      <c r="I492" s="13">
        <v>2061</v>
      </c>
      <c r="J492" s="30" t="s">
        <v>133</v>
      </c>
    </row>
    <row r="493" spans="2:10" ht="42.75">
      <c r="B493" s="19">
        <f t="shared" si="7"/>
        <v>485</v>
      </c>
      <c r="C493" s="18">
        <v>44449</v>
      </c>
      <c r="D493" s="12" t="s">
        <v>725</v>
      </c>
      <c r="E493" s="12" t="s">
        <v>2130</v>
      </c>
      <c r="F493" s="12" t="s">
        <v>16</v>
      </c>
      <c r="G493" s="16">
        <v>45400</v>
      </c>
      <c r="H493" s="17" t="s">
        <v>18</v>
      </c>
      <c r="I493" s="13">
        <v>2062</v>
      </c>
      <c r="J493" s="30" t="s">
        <v>135</v>
      </c>
    </row>
    <row r="494" spans="2:10" ht="42.75">
      <c r="B494" s="19">
        <f t="shared" si="7"/>
        <v>486</v>
      </c>
      <c r="C494" s="18">
        <v>44449</v>
      </c>
      <c r="D494" s="12" t="s">
        <v>726</v>
      </c>
      <c r="E494" s="12" t="s">
        <v>2131</v>
      </c>
      <c r="F494" s="12" t="s">
        <v>16</v>
      </c>
      <c r="G494" s="16">
        <v>113510.77</v>
      </c>
      <c r="H494" s="17" t="s">
        <v>18</v>
      </c>
      <c r="I494" s="13">
        <v>2063</v>
      </c>
      <c r="J494" s="30" t="s">
        <v>26</v>
      </c>
    </row>
    <row r="495" spans="2:10" ht="42.75">
      <c r="B495" s="19">
        <f t="shared" si="7"/>
        <v>487</v>
      </c>
      <c r="C495" s="18">
        <v>44449</v>
      </c>
      <c r="D495" s="12" t="s">
        <v>727</v>
      </c>
      <c r="E495" s="12" t="s">
        <v>2132</v>
      </c>
      <c r="F495" s="12" t="s">
        <v>16</v>
      </c>
      <c r="G495" s="16">
        <v>14888.8</v>
      </c>
      <c r="H495" s="17" t="s">
        <v>18</v>
      </c>
      <c r="I495" s="13">
        <v>2064</v>
      </c>
      <c r="J495" s="30" t="s">
        <v>108</v>
      </c>
    </row>
    <row r="496" spans="2:10" ht="63.75">
      <c r="B496" s="19">
        <f t="shared" si="7"/>
        <v>488</v>
      </c>
      <c r="C496" s="18">
        <v>44449</v>
      </c>
      <c r="D496" s="12" t="s">
        <v>728</v>
      </c>
      <c r="E496" s="12" t="s">
        <v>2133</v>
      </c>
      <c r="F496" s="12" t="s">
        <v>16</v>
      </c>
      <c r="G496" s="16">
        <v>3760</v>
      </c>
      <c r="H496" s="17" t="s">
        <v>18</v>
      </c>
      <c r="I496" s="13">
        <v>2065</v>
      </c>
      <c r="J496" s="30" t="s">
        <v>220</v>
      </c>
    </row>
    <row r="497" spans="2:10" ht="42.75">
      <c r="B497" s="19">
        <f t="shared" si="7"/>
        <v>489</v>
      </c>
      <c r="C497" s="18">
        <v>44449</v>
      </c>
      <c r="D497" s="12" t="s">
        <v>729</v>
      </c>
      <c r="E497" s="12" t="s">
        <v>2134</v>
      </c>
      <c r="F497" s="12" t="s">
        <v>16</v>
      </c>
      <c r="G497" s="16">
        <v>260515.47</v>
      </c>
      <c r="H497" s="17" t="s">
        <v>18</v>
      </c>
      <c r="I497" s="13">
        <v>2066</v>
      </c>
      <c r="J497" s="30" t="s">
        <v>226</v>
      </c>
    </row>
    <row r="498" spans="2:10" ht="74.25">
      <c r="B498" s="19">
        <f t="shared" si="7"/>
        <v>490</v>
      </c>
      <c r="C498" s="18">
        <v>44449</v>
      </c>
      <c r="D498" s="12" t="s">
        <v>730</v>
      </c>
      <c r="E498" s="12" t="s">
        <v>2135</v>
      </c>
      <c r="F498" s="12" t="s">
        <v>16</v>
      </c>
      <c r="G498" s="16">
        <v>70829.6</v>
      </c>
      <c r="H498" s="17" t="s">
        <v>18</v>
      </c>
      <c r="I498" s="13">
        <v>2067</v>
      </c>
      <c r="J498" s="30" t="s">
        <v>3197</v>
      </c>
    </row>
    <row r="499" spans="2:10" ht="42.75">
      <c r="B499" s="19">
        <f t="shared" si="7"/>
        <v>491</v>
      </c>
      <c r="C499" s="18">
        <v>44449</v>
      </c>
      <c r="D499" s="12" t="s">
        <v>731</v>
      </c>
      <c r="E499" s="12" t="s">
        <v>2136</v>
      </c>
      <c r="F499" s="12" t="s">
        <v>16</v>
      </c>
      <c r="G499" s="16">
        <v>240456.4</v>
      </c>
      <c r="H499" s="17" t="s">
        <v>18</v>
      </c>
      <c r="I499" s="13">
        <v>2068</v>
      </c>
      <c r="J499" s="30" t="s">
        <v>134</v>
      </c>
    </row>
    <row r="500" spans="2:10" ht="63.75">
      <c r="B500" s="19">
        <f t="shared" si="7"/>
        <v>492</v>
      </c>
      <c r="C500" s="18">
        <v>44449</v>
      </c>
      <c r="D500" s="12" t="s">
        <v>732</v>
      </c>
      <c r="E500" s="12" t="s">
        <v>2137</v>
      </c>
      <c r="F500" s="12" t="s">
        <v>16</v>
      </c>
      <c r="G500" s="16">
        <v>40600</v>
      </c>
      <c r="H500" s="17" t="s">
        <v>18</v>
      </c>
      <c r="I500" s="13">
        <v>2069</v>
      </c>
      <c r="J500" s="30" t="s">
        <v>200</v>
      </c>
    </row>
    <row r="501" spans="2:10" ht="42.75">
      <c r="B501" s="19">
        <f t="shared" si="7"/>
        <v>493</v>
      </c>
      <c r="C501" s="18">
        <v>44449</v>
      </c>
      <c r="D501" s="12" t="s">
        <v>733</v>
      </c>
      <c r="E501" s="12" t="s">
        <v>2138</v>
      </c>
      <c r="F501" s="12" t="s">
        <v>16</v>
      </c>
      <c r="G501" s="16">
        <v>176638.42</v>
      </c>
      <c r="H501" s="17" t="s">
        <v>18</v>
      </c>
      <c r="I501" s="13">
        <v>2070</v>
      </c>
      <c r="J501" s="30" t="s">
        <v>175</v>
      </c>
    </row>
    <row r="502" spans="2:10" ht="42.75">
      <c r="B502" s="19">
        <f t="shared" si="7"/>
        <v>494</v>
      </c>
      <c r="C502" s="18">
        <v>44449</v>
      </c>
      <c r="D502" s="12" t="s">
        <v>734</v>
      </c>
      <c r="E502" s="12" t="s">
        <v>2139</v>
      </c>
      <c r="F502" s="12" t="s">
        <v>16</v>
      </c>
      <c r="G502" s="16">
        <v>53525.09</v>
      </c>
      <c r="H502" s="17" t="s">
        <v>18</v>
      </c>
      <c r="I502" s="13">
        <v>2071</v>
      </c>
      <c r="J502" s="30" t="s">
        <v>3198</v>
      </c>
    </row>
    <row r="503" spans="2:10" ht="42.75">
      <c r="B503" s="19">
        <f t="shared" si="7"/>
        <v>495</v>
      </c>
      <c r="C503" s="18">
        <v>44449</v>
      </c>
      <c r="D503" s="12" t="s">
        <v>735</v>
      </c>
      <c r="E503" s="12" t="s">
        <v>2140</v>
      </c>
      <c r="F503" s="12" t="s">
        <v>16</v>
      </c>
      <c r="G503" s="16">
        <v>3303.68</v>
      </c>
      <c r="H503" s="17" t="s">
        <v>18</v>
      </c>
      <c r="I503" s="13">
        <v>2072</v>
      </c>
      <c r="J503" s="30" t="s">
        <v>107</v>
      </c>
    </row>
    <row r="504" spans="2:10" ht="42.75">
      <c r="B504" s="19">
        <f t="shared" si="7"/>
        <v>496</v>
      </c>
      <c r="C504" s="18">
        <v>44449</v>
      </c>
      <c r="D504" s="12" t="s">
        <v>736</v>
      </c>
      <c r="E504" s="12" t="s">
        <v>2141</v>
      </c>
      <c r="F504" s="12" t="s">
        <v>16</v>
      </c>
      <c r="G504" s="16">
        <v>96514</v>
      </c>
      <c r="H504" s="17" t="s">
        <v>18</v>
      </c>
      <c r="I504" s="13">
        <v>2073</v>
      </c>
      <c r="J504" s="30" t="s">
        <v>31</v>
      </c>
    </row>
    <row r="505" spans="2:10" ht="42.75">
      <c r="B505" s="19">
        <f t="shared" si="7"/>
        <v>497</v>
      </c>
      <c r="C505" s="18">
        <v>44449</v>
      </c>
      <c r="D505" s="12" t="s">
        <v>737</v>
      </c>
      <c r="E505" s="12" t="s">
        <v>2142</v>
      </c>
      <c r="F505" s="12" t="s">
        <v>16</v>
      </c>
      <c r="G505" s="16">
        <v>198211.37</v>
      </c>
      <c r="H505" s="17" t="s">
        <v>18</v>
      </c>
      <c r="I505" s="13">
        <v>2074</v>
      </c>
      <c r="J505" s="30" t="s">
        <v>3199</v>
      </c>
    </row>
    <row r="506" spans="2:10" ht="42.75">
      <c r="B506" s="19">
        <f t="shared" si="7"/>
        <v>498</v>
      </c>
      <c r="C506" s="18">
        <v>44449</v>
      </c>
      <c r="D506" s="12" t="s">
        <v>738</v>
      </c>
      <c r="E506" s="12" t="s">
        <v>2143</v>
      </c>
      <c r="F506" s="12" t="s">
        <v>16</v>
      </c>
      <c r="G506" s="16">
        <v>1795660.46</v>
      </c>
      <c r="H506" s="17" t="s">
        <v>18</v>
      </c>
      <c r="I506" s="13">
        <v>2075</v>
      </c>
      <c r="J506" s="30" t="s">
        <v>136</v>
      </c>
    </row>
    <row r="507" spans="2:10" ht="63.75">
      <c r="B507" s="19">
        <f t="shared" si="7"/>
        <v>499</v>
      </c>
      <c r="C507" s="18">
        <v>44449</v>
      </c>
      <c r="D507" s="12" t="s">
        <v>739</v>
      </c>
      <c r="E507" s="12" t="s">
        <v>2144</v>
      </c>
      <c r="F507" s="12" t="s">
        <v>16</v>
      </c>
      <c r="G507" s="16">
        <v>57127.68</v>
      </c>
      <c r="H507" s="17" t="s">
        <v>18</v>
      </c>
      <c r="I507" s="13">
        <v>2076</v>
      </c>
      <c r="J507" s="30" t="s">
        <v>3200</v>
      </c>
    </row>
    <row r="508" spans="2:10" ht="42.75">
      <c r="B508" s="19">
        <f t="shared" si="7"/>
        <v>500</v>
      </c>
      <c r="C508" s="18">
        <v>44449</v>
      </c>
      <c r="D508" s="12" t="s">
        <v>740</v>
      </c>
      <c r="E508" s="12" t="s">
        <v>2145</v>
      </c>
      <c r="F508" s="12" t="s">
        <v>16</v>
      </c>
      <c r="G508" s="16">
        <v>5115.6</v>
      </c>
      <c r="H508" s="17" t="s">
        <v>18</v>
      </c>
      <c r="I508" s="13">
        <v>2077</v>
      </c>
      <c r="J508" s="30" t="s">
        <v>156</v>
      </c>
    </row>
    <row r="509" spans="2:10" ht="42.75">
      <c r="B509" s="19">
        <f t="shared" si="7"/>
        <v>501</v>
      </c>
      <c r="C509" s="18">
        <v>44449</v>
      </c>
      <c r="D509" s="12" t="s">
        <v>741</v>
      </c>
      <c r="E509" s="12" t="s">
        <v>2001</v>
      </c>
      <c r="F509" s="12" t="s">
        <v>16</v>
      </c>
      <c r="G509" s="16">
        <v>320173.99</v>
      </c>
      <c r="H509" s="17" t="s">
        <v>18</v>
      </c>
      <c r="I509" s="13">
        <v>2078</v>
      </c>
      <c r="J509" s="30" t="s">
        <v>197</v>
      </c>
    </row>
    <row r="510" spans="2:10" ht="42.75">
      <c r="B510" s="19">
        <f t="shared" si="7"/>
        <v>502</v>
      </c>
      <c r="C510" s="18">
        <v>44449</v>
      </c>
      <c r="D510" s="12" t="s">
        <v>742</v>
      </c>
      <c r="E510" s="12" t="s">
        <v>2146</v>
      </c>
      <c r="F510" s="12" t="s">
        <v>16</v>
      </c>
      <c r="G510" s="16">
        <v>27240.12</v>
      </c>
      <c r="H510" s="17" t="s">
        <v>18</v>
      </c>
      <c r="I510" s="13">
        <v>2079</v>
      </c>
      <c r="J510" s="30" t="s">
        <v>3186</v>
      </c>
    </row>
    <row r="511" spans="2:10" ht="42.75">
      <c r="B511" s="19">
        <f t="shared" si="7"/>
        <v>503</v>
      </c>
      <c r="C511" s="18">
        <v>44449</v>
      </c>
      <c r="D511" s="12" t="s">
        <v>743</v>
      </c>
      <c r="E511" s="12" t="s">
        <v>2147</v>
      </c>
      <c r="F511" s="12" t="s">
        <v>16</v>
      </c>
      <c r="G511" s="16">
        <v>133209.97</v>
      </c>
      <c r="H511" s="17" t="s">
        <v>18</v>
      </c>
      <c r="I511" s="13">
        <v>2080</v>
      </c>
      <c r="J511" s="30" t="s">
        <v>180</v>
      </c>
    </row>
    <row r="512" spans="2:10" ht="42.75">
      <c r="B512" s="19">
        <f t="shared" si="7"/>
        <v>504</v>
      </c>
      <c r="C512" s="18">
        <v>44449</v>
      </c>
      <c r="D512" s="12" t="s">
        <v>744</v>
      </c>
      <c r="E512" s="12" t="s">
        <v>2148</v>
      </c>
      <c r="F512" s="12" t="s">
        <v>16</v>
      </c>
      <c r="G512" s="16">
        <v>342492.46</v>
      </c>
      <c r="H512" s="17" t="s">
        <v>18</v>
      </c>
      <c r="I512" s="13">
        <v>2081</v>
      </c>
      <c r="J512" s="30" t="s">
        <v>3180</v>
      </c>
    </row>
    <row r="513" spans="2:10" ht="53.25">
      <c r="B513" s="19">
        <f t="shared" si="7"/>
        <v>505</v>
      </c>
      <c r="C513" s="18">
        <v>44449</v>
      </c>
      <c r="D513" s="12" t="s">
        <v>745</v>
      </c>
      <c r="E513" s="12" t="s">
        <v>2149</v>
      </c>
      <c r="F513" s="12" t="s">
        <v>16</v>
      </c>
      <c r="G513" s="16">
        <v>2326.76</v>
      </c>
      <c r="H513" s="17" t="s">
        <v>18</v>
      </c>
      <c r="I513" s="13">
        <v>2082</v>
      </c>
      <c r="J513" s="30" t="s">
        <v>3201</v>
      </c>
    </row>
    <row r="514" spans="2:10" ht="42.75">
      <c r="B514" s="19">
        <f t="shared" si="7"/>
        <v>506</v>
      </c>
      <c r="C514" s="18">
        <v>44449</v>
      </c>
      <c r="D514" s="12" t="s">
        <v>746</v>
      </c>
      <c r="E514" s="12" t="s">
        <v>2150</v>
      </c>
      <c r="F514" s="12" t="s">
        <v>16</v>
      </c>
      <c r="G514" s="16">
        <v>98865</v>
      </c>
      <c r="H514" s="17" t="s">
        <v>18</v>
      </c>
      <c r="I514" s="13">
        <v>2083</v>
      </c>
      <c r="J514" s="30" t="s">
        <v>27</v>
      </c>
    </row>
    <row r="515" spans="2:10" ht="42.75">
      <c r="B515" s="19">
        <f t="shared" si="7"/>
        <v>507</v>
      </c>
      <c r="C515" s="18">
        <v>44449</v>
      </c>
      <c r="D515" s="12" t="s">
        <v>747</v>
      </c>
      <c r="E515" s="12" t="s">
        <v>2151</v>
      </c>
      <c r="F515" s="12" t="s">
        <v>16</v>
      </c>
      <c r="G515" s="16">
        <v>19179.59</v>
      </c>
      <c r="H515" s="17" t="s">
        <v>18</v>
      </c>
      <c r="I515" s="13">
        <v>2084</v>
      </c>
      <c r="J515" s="30" t="s">
        <v>20</v>
      </c>
    </row>
    <row r="516" spans="2:10" ht="53.25">
      <c r="B516" s="19">
        <f t="shared" si="7"/>
        <v>508</v>
      </c>
      <c r="C516" s="18">
        <v>44449</v>
      </c>
      <c r="D516" s="12" t="s">
        <v>748</v>
      </c>
      <c r="E516" s="12" t="s">
        <v>2152</v>
      </c>
      <c r="F516" s="12" t="s">
        <v>16</v>
      </c>
      <c r="G516" s="16">
        <v>151612</v>
      </c>
      <c r="H516" s="17" t="s">
        <v>18</v>
      </c>
      <c r="I516" s="13">
        <v>2085</v>
      </c>
      <c r="J516" s="30" t="s">
        <v>151</v>
      </c>
    </row>
    <row r="517" spans="2:10" ht="42.75">
      <c r="B517" s="19">
        <f t="shared" si="7"/>
        <v>509</v>
      </c>
      <c r="C517" s="18">
        <v>44452</v>
      </c>
      <c r="D517" s="12" t="s">
        <v>749</v>
      </c>
      <c r="E517" s="12" t="s">
        <v>2153</v>
      </c>
      <c r="F517" s="12" t="s">
        <v>16</v>
      </c>
      <c r="G517" s="16">
        <v>531300</v>
      </c>
      <c r="H517" s="17" t="s">
        <v>18</v>
      </c>
      <c r="I517" s="13">
        <v>2086</v>
      </c>
      <c r="J517" s="30" t="s">
        <v>119</v>
      </c>
    </row>
    <row r="518" spans="2:10" ht="42.75">
      <c r="B518" s="19">
        <f t="shared" si="7"/>
        <v>510</v>
      </c>
      <c r="C518" s="18">
        <v>44452</v>
      </c>
      <c r="D518" s="12" t="s">
        <v>750</v>
      </c>
      <c r="E518" s="12" t="s">
        <v>2154</v>
      </c>
      <c r="F518" s="12" t="s">
        <v>16</v>
      </c>
      <c r="G518" s="16">
        <v>531300</v>
      </c>
      <c r="H518" s="17" t="s">
        <v>18</v>
      </c>
      <c r="I518" s="13">
        <v>2087</v>
      </c>
      <c r="J518" s="30" t="s">
        <v>119</v>
      </c>
    </row>
    <row r="519" spans="2:10" ht="42.75">
      <c r="B519" s="19">
        <f t="shared" si="7"/>
        <v>511</v>
      </c>
      <c r="C519" s="18">
        <v>44452</v>
      </c>
      <c r="D519" s="12" t="s">
        <v>751</v>
      </c>
      <c r="E519" s="12" t="s">
        <v>2155</v>
      </c>
      <c r="F519" s="12" t="s">
        <v>16</v>
      </c>
      <c r="G519" s="16">
        <v>760725</v>
      </c>
      <c r="H519" s="17" t="s">
        <v>18</v>
      </c>
      <c r="I519" s="13">
        <v>2088</v>
      </c>
      <c r="J519" s="30" t="s">
        <v>118</v>
      </c>
    </row>
    <row r="520" spans="2:10" ht="42.75">
      <c r="B520" s="19">
        <f t="shared" si="7"/>
        <v>512</v>
      </c>
      <c r="C520" s="18">
        <v>44452</v>
      </c>
      <c r="D520" s="12" t="s">
        <v>752</v>
      </c>
      <c r="E520" s="12" t="s">
        <v>2156</v>
      </c>
      <c r="F520" s="12" t="s">
        <v>16</v>
      </c>
      <c r="G520" s="16">
        <v>760725</v>
      </c>
      <c r="H520" s="17" t="s">
        <v>18</v>
      </c>
      <c r="I520" s="13">
        <v>2089</v>
      </c>
      <c r="J520" s="30" t="s">
        <v>118</v>
      </c>
    </row>
    <row r="521" spans="2:10" ht="42.75">
      <c r="B521" s="19">
        <f t="shared" si="7"/>
        <v>513</v>
      </c>
      <c r="C521" s="18">
        <v>44452</v>
      </c>
      <c r="D521" s="12" t="s">
        <v>753</v>
      </c>
      <c r="E521" s="12" t="s">
        <v>2157</v>
      </c>
      <c r="F521" s="12" t="s">
        <v>16</v>
      </c>
      <c r="G521" s="16">
        <v>10000</v>
      </c>
      <c r="H521" s="17" t="s">
        <v>18</v>
      </c>
      <c r="I521" s="13">
        <v>2090</v>
      </c>
      <c r="J521" s="30" t="s">
        <v>20</v>
      </c>
    </row>
    <row r="522" spans="2:10" ht="42.75">
      <c r="B522" s="19">
        <f t="shared" si="7"/>
        <v>514</v>
      </c>
      <c r="C522" s="18">
        <v>44452</v>
      </c>
      <c r="D522" s="12" t="s">
        <v>754</v>
      </c>
      <c r="E522" s="12" t="s">
        <v>2158</v>
      </c>
      <c r="F522" s="12" t="s">
        <v>16</v>
      </c>
      <c r="G522" s="16">
        <v>69600</v>
      </c>
      <c r="H522" s="17" t="s">
        <v>18</v>
      </c>
      <c r="I522" s="13">
        <v>2091</v>
      </c>
      <c r="J522" s="30" t="s">
        <v>112</v>
      </c>
    </row>
    <row r="523" spans="2:10" ht="42.75">
      <c r="B523" s="19">
        <f aca="true" t="shared" si="8" ref="B523:B586">+B522+1</f>
        <v>515</v>
      </c>
      <c r="C523" s="18">
        <v>44452</v>
      </c>
      <c r="D523" s="12" t="s">
        <v>755</v>
      </c>
      <c r="E523" s="12" t="s">
        <v>2159</v>
      </c>
      <c r="F523" s="12" t="s">
        <v>16</v>
      </c>
      <c r="G523" s="16">
        <v>150800</v>
      </c>
      <c r="H523" s="17" t="s">
        <v>18</v>
      </c>
      <c r="I523" s="13">
        <v>2092</v>
      </c>
      <c r="J523" s="30" t="s">
        <v>121</v>
      </c>
    </row>
    <row r="524" spans="2:10" ht="53.25">
      <c r="B524" s="19">
        <f t="shared" si="8"/>
        <v>516</v>
      </c>
      <c r="C524" s="18">
        <v>44452</v>
      </c>
      <c r="D524" s="12" t="s">
        <v>756</v>
      </c>
      <c r="E524" s="12" t="s">
        <v>2160</v>
      </c>
      <c r="F524" s="12" t="s">
        <v>16</v>
      </c>
      <c r="G524" s="16">
        <v>34800</v>
      </c>
      <c r="H524" s="17" t="s">
        <v>18</v>
      </c>
      <c r="I524" s="13">
        <v>2093</v>
      </c>
      <c r="J524" s="30" t="s">
        <v>120</v>
      </c>
    </row>
    <row r="525" spans="2:10" ht="53.25">
      <c r="B525" s="19">
        <f t="shared" si="8"/>
        <v>517</v>
      </c>
      <c r="C525" s="18">
        <v>44452</v>
      </c>
      <c r="D525" s="12" t="s">
        <v>757</v>
      </c>
      <c r="E525" s="12" t="s">
        <v>2161</v>
      </c>
      <c r="F525" s="12" t="s">
        <v>16</v>
      </c>
      <c r="G525" s="16">
        <v>34800</v>
      </c>
      <c r="H525" s="17" t="s">
        <v>18</v>
      </c>
      <c r="I525" s="13">
        <v>2094</v>
      </c>
      <c r="J525" s="30" t="s">
        <v>143</v>
      </c>
    </row>
    <row r="526" spans="2:10" ht="42.75">
      <c r="B526" s="19">
        <f t="shared" si="8"/>
        <v>518</v>
      </c>
      <c r="C526" s="18">
        <v>44452</v>
      </c>
      <c r="D526" s="12" t="s">
        <v>758</v>
      </c>
      <c r="E526" s="12" t="s">
        <v>2162</v>
      </c>
      <c r="F526" s="12" t="s">
        <v>16</v>
      </c>
      <c r="G526" s="16">
        <v>60372.34</v>
      </c>
      <c r="H526" s="17" t="s">
        <v>18</v>
      </c>
      <c r="I526" s="13">
        <v>2095</v>
      </c>
      <c r="J526" s="30" t="s">
        <v>3202</v>
      </c>
    </row>
    <row r="527" spans="2:10" ht="42.75">
      <c r="B527" s="19">
        <f t="shared" si="8"/>
        <v>519</v>
      </c>
      <c r="C527" s="18">
        <v>44452</v>
      </c>
      <c r="D527" s="12" t="s">
        <v>759</v>
      </c>
      <c r="E527" s="12" t="s">
        <v>2163</v>
      </c>
      <c r="F527" s="12" t="s">
        <v>16</v>
      </c>
      <c r="G527" s="16">
        <v>69600</v>
      </c>
      <c r="H527" s="17" t="s">
        <v>18</v>
      </c>
      <c r="I527" s="13">
        <v>2096</v>
      </c>
      <c r="J527" s="30" t="s">
        <v>199</v>
      </c>
    </row>
    <row r="528" spans="2:10" ht="42.75">
      <c r="B528" s="19">
        <f t="shared" si="8"/>
        <v>520</v>
      </c>
      <c r="C528" s="18">
        <v>44452</v>
      </c>
      <c r="D528" s="12" t="s">
        <v>760</v>
      </c>
      <c r="E528" s="12" t="s">
        <v>2164</v>
      </c>
      <c r="F528" s="12" t="s">
        <v>16</v>
      </c>
      <c r="G528" s="16">
        <v>17400</v>
      </c>
      <c r="H528" s="17" t="s">
        <v>18</v>
      </c>
      <c r="I528" s="13">
        <v>2097</v>
      </c>
      <c r="J528" s="30" t="s">
        <v>102</v>
      </c>
    </row>
    <row r="529" spans="2:10" ht="42.75">
      <c r="B529" s="19">
        <f t="shared" si="8"/>
        <v>521</v>
      </c>
      <c r="C529" s="18">
        <v>44452</v>
      </c>
      <c r="D529" s="12" t="s">
        <v>761</v>
      </c>
      <c r="E529" s="12" t="s">
        <v>2165</v>
      </c>
      <c r="F529" s="12" t="s">
        <v>16</v>
      </c>
      <c r="G529" s="16">
        <v>69600</v>
      </c>
      <c r="H529" s="17" t="s">
        <v>18</v>
      </c>
      <c r="I529" s="13">
        <v>2098</v>
      </c>
      <c r="J529" s="30" t="s">
        <v>102</v>
      </c>
    </row>
    <row r="530" spans="2:10" ht="42.75">
      <c r="B530" s="19">
        <f t="shared" si="8"/>
        <v>522</v>
      </c>
      <c r="C530" s="18">
        <v>44452</v>
      </c>
      <c r="D530" s="12" t="s">
        <v>762</v>
      </c>
      <c r="E530" s="12" t="s">
        <v>2166</v>
      </c>
      <c r="F530" s="12" t="s">
        <v>16</v>
      </c>
      <c r="G530" s="16">
        <v>52567</v>
      </c>
      <c r="H530" s="17" t="s">
        <v>18</v>
      </c>
      <c r="I530" s="13">
        <v>2099</v>
      </c>
      <c r="J530" s="30" t="s">
        <v>31</v>
      </c>
    </row>
    <row r="531" spans="2:10" ht="42.75">
      <c r="B531" s="19">
        <f t="shared" si="8"/>
        <v>523</v>
      </c>
      <c r="C531" s="18">
        <v>44452</v>
      </c>
      <c r="D531" s="12" t="s">
        <v>763</v>
      </c>
      <c r="E531" s="12" t="s">
        <v>2167</v>
      </c>
      <c r="F531" s="12" t="s">
        <v>16</v>
      </c>
      <c r="G531" s="16">
        <v>1179773.8</v>
      </c>
      <c r="H531" s="17" t="s">
        <v>18</v>
      </c>
      <c r="I531" s="13">
        <v>2100</v>
      </c>
      <c r="J531" s="30" t="s">
        <v>127</v>
      </c>
    </row>
    <row r="532" spans="2:10" ht="63.75">
      <c r="B532" s="19">
        <f t="shared" si="8"/>
        <v>524</v>
      </c>
      <c r="C532" s="18">
        <v>44452</v>
      </c>
      <c r="D532" s="12" t="s">
        <v>764</v>
      </c>
      <c r="E532" s="12" t="s">
        <v>2168</v>
      </c>
      <c r="F532" s="12" t="s">
        <v>16</v>
      </c>
      <c r="G532" s="16">
        <v>2149</v>
      </c>
      <c r="H532" s="17" t="s">
        <v>18</v>
      </c>
      <c r="I532" s="13">
        <v>2101</v>
      </c>
      <c r="J532" s="30" t="s">
        <v>164</v>
      </c>
    </row>
    <row r="533" spans="2:10" ht="42.75">
      <c r="B533" s="19">
        <f t="shared" si="8"/>
        <v>525</v>
      </c>
      <c r="C533" s="18">
        <v>44452</v>
      </c>
      <c r="D533" s="12" t="s">
        <v>765</v>
      </c>
      <c r="E533" s="12" t="s">
        <v>2169</v>
      </c>
      <c r="F533" s="12" t="s">
        <v>16</v>
      </c>
      <c r="G533" s="16">
        <v>234152.61</v>
      </c>
      <c r="H533" s="17" t="s">
        <v>18</v>
      </c>
      <c r="I533" s="13">
        <v>2102</v>
      </c>
      <c r="J533" s="30" t="s">
        <v>145</v>
      </c>
    </row>
    <row r="534" spans="2:10" ht="42.75">
      <c r="B534" s="19">
        <f t="shared" si="8"/>
        <v>526</v>
      </c>
      <c r="C534" s="18">
        <v>44452</v>
      </c>
      <c r="D534" s="12" t="s">
        <v>766</v>
      </c>
      <c r="E534" s="12" t="s">
        <v>2170</v>
      </c>
      <c r="F534" s="12" t="s">
        <v>16</v>
      </c>
      <c r="G534" s="16">
        <v>34359.02</v>
      </c>
      <c r="H534" s="17" t="s">
        <v>18</v>
      </c>
      <c r="I534" s="13">
        <v>2103</v>
      </c>
      <c r="J534" s="30" t="s">
        <v>29</v>
      </c>
    </row>
    <row r="535" spans="2:10" ht="42.75">
      <c r="B535" s="19">
        <f t="shared" si="8"/>
        <v>527</v>
      </c>
      <c r="C535" s="18">
        <v>44452</v>
      </c>
      <c r="D535" s="12" t="s">
        <v>767</v>
      </c>
      <c r="E535" s="12" t="s">
        <v>2171</v>
      </c>
      <c r="F535" s="12" t="s">
        <v>16</v>
      </c>
      <c r="G535" s="16">
        <v>3800</v>
      </c>
      <c r="H535" s="17" t="s">
        <v>18</v>
      </c>
      <c r="I535" s="13">
        <v>2104</v>
      </c>
      <c r="J535" s="30" t="s">
        <v>224</v>
      </c>
    </row>
    <row r="536" spans="2:10" ht="42.75">
      <c r="B536" s="19">
        <f t="shared" si="8"/>
        <v>528</v>
      </c>
      <c r="C536" s="18">
        <v>44452</v>
      </c>
      <c r="D536" s="12" t="s">
        <v>768</v>
      </c>
      <c r="E536" s="12" t="s">
        <v>2172</v>
      </c>
      <c r="F536" s="12" t="s">
        <v>16</v>
      </c>
      <c r="G536" s="16">
        <v>82887.29</v>
      </c>
      <c r="H536" s="17" t="s">
        <v>18</v>
      </c>
      <c r="I536" s="13">
        <v>2105</v>
      </c>
      <c r="J536" s="30" t="s">
        <v>141</v>
      </c>
    </row>
    <row r="537" spans="2:10" ht="42.75">
      <c r="B537" s="19">
        <f t="shared" si="8"/>
        <v>529</v>
      </c>
      <c r="C537" s="18">
        <v>44452</v>
      </c>
      <c r="D537" s="12" t="s">
        <v>769</v>
      </c>
      <c r="E537" s="12" t="s">
        <v>2173</v>
      </c>
      <c r="F537" s="12" t="s">
        <v>16</v>
      </c>
      <c r="G537" s="16">
        <v>37080</v>
      </c>
      <c r="H537" s="17" t="s">
        <v>18</v>
      </c>
      <c r="I537" s="13">
        <v>2106</v>
      </c>
      <c r="J537" s="30" t="s">
        <v>135</v>
      </c>
    </row>
    <row r="538" spans="2:10" ht="63.75">
      <c r="B538" s="19">
        <f t="shared" si="8"/>
        <v>530</v>
      </c>
      <c r="C538" s="18">
        <v>44452</v>
      </c>
      <c r="D538" s="12" t="s">
        <v>770</v>
      </c>
      <c r="E538" s="12" t="s">
        <v>2174</v>
      </c>
      <c r="F538" s="12" t="s">
        <v>16</v>
      </c>
      <c r="G538" s="16">
        <v>898471.21</v>
      </c>
      <c r="H538" s="17" t="s">
        <v>18</v>
      </c>
      <c r="I538" s="13">
        <v>2107</v>
      </c>
      <c r="J538" s="30" t="s">
        <v>202</v>
      </c>
    </row>
    <row r="539" spans="2:10" ht="53.25">
      <c r="B539" s="19">
        <f t="shared" si="8"/>
        <v>531</v>
      </c>
      <c r="C539" s="18">
        <v>44452</v>
      </c>
      <c r="D539" s="12" t="s">
        <v>771</v>
      </c>
      <c r="E539" s="12" t="s">
        <v>2175</v>
      </c>
      <c r="F539" s="12" t="s">
        <v>16</v>
      </c>
      <c r="G539" s="16">
        <v>1935826.33</v>
      </c>
      <c r="H539" s="17" t="s">
        <v>18</v>
      </c>
      <c r="I539" s="13">
        <v>2108</v>
      </c>
      <c r="J539" s="31" t="s">
        <v>158</v>
      </c>
    </row>
    <row r="540" spans="2:10" ht="53.25">
      <c r="B540" s="19">
        <f t="shared" si="8"/>
        <v>532</v>
      </c>
      <c r="C540" s="18">
        <v>44452</v>
      </c>
      <c r="D540" s="12" t="s">
        <v>772</v>
      </c>
      <c r="E540" s="12" t="s">
        <v>2176</v>
      </c>
      <c r="F540" s="12" t="s">
        <v>16</v>
      </c>
      <c r="G540" s="16">
        <v>11600</v>
      </c>
      <c r="H540" s="17" t="s">
        <v>18</v>
      </c>
      <c r="I540" s="13">
        <v>2109</v>
      </c>
      <c r="J540" s="30" t="s">
        <v>3203</v>
      </c>
    </row>
    <row r="541" spans="2:10" ht="42.75">
      <c r="B541" s="19">
        <f t="shared" si="8"/>
        <v>533</v>
      </c>
      <c r="C541" s="18">
        <v>44452</v>
      </c>
      <c r="D541" s="12" t="s">
        <v>773</v>
      </c>
      <c r="E541" s="12" t="s">
        <v>2177</v>
      </c>
      <c r="F541" s="12" t="s">
        <v>16</v>
      </c>
      <c r="G541" s="16">
        <v>11600</v>
      </c>
      <c r="H541" s="17" t="s">
        <v>18</v>
      </c>
      <c r="I541" s="13">
        <v>2110</v>
      </c>
      <c r="J541" s="30" t="s">
        <v>3203</v>
      </c>
    </row>
    <row r="542" spans="2:10" ht="42.75">
      <c r="B542" s="19">
        <f t="shared" si="8"/>
        <v>534</v>
      </c>
      <c r="C542" s="18">
        <v>44452</v>
      </c>
      <c r="D542" s="12" t="s">
        <v>774</v>
      </c>
      <c r="E542" s="12" t="s">
        <v>2178</v>
      </c>
      <c r="F542" s="12" t="s">
        <v>16</v>
      </c>
      <c r="G542" s="16">
        <v>88057.92</v>
      </c>
      <c r="H542" s="17" t="s">
        <v>18</v>
      </c>
      <c r="I542" s="13">
        <v>2111</v>
      </c>
      <c r="J542" s="30" t="s">
        <v>130</v>
      </c>
    </row>
    <row r="543" spans="2:10" ht="42.75">
      <c r="B543" s="19">
        <f t="shared" si="8"/>
        <v>535</v>
      </c>
      <c r="C543" s="18">
        <v>44452</v>
      </c>
      <c r="D543" s="12" t="s">
        <v>775</v>
      </c>
      <c r="E543" s="12" t="s">
        <v>2179</v>
      </c>
      <c r="F543" s="12" t="s">
        <v>16</v>
      </c>
      <c r="G543" s="16">
        <v>34544.8</v>
      </c>
      <c r="H543" s="17" t="s">
        <v>18</v>
      </c>
      <c r="I543" s="13">
        <v>2112</v>
      </c>
      <c r="J543" s="30" t="s">
        <v>175</v>
      </c>
    </row>
    <row r="544" spans="2:10" ht="42.75">
      <c r="B544" s="19">
        <f t="shared" si="8"/>
        <v>536</v>
      </c>
      <c r="C544" s="18">
        <v>44452</v>
      </c>
      <c r="D544" s="12" t="s">
        <v>776</v>
      </c>
      <c r="E544" s="12" t="s">
        <v>2180</v>
      </c>
      <c r="F544" s="12" t="s">
        <v>16</v>
      </c>
      <c r="G544" s="16">
        <v>92080</v>
      </c>
      <c r="H544" s="17" t="s">
        <v>18</v>
      </c>
      <c r="I544" s="13">
        <v>2113</v>
      </c>
      <c r="J544" s="30" t="s">
        <v>3198</v>
      </c>
    </row>
    <row r="545" spans="2:10" ht="42.75">
      <c r="B545" s="19">
        <f t="shared" si="8"/>
        <v>537</v>
      </c>
      <c r="C545" s="18">
        <v>44452</v>
      </c>
      <c r="D545" s="12" t="s">
        <v>777</v>
      </c>
      <c r="E545" s="12" t="s">
        <v>2181</v>
      </c>
      <c r="F545" s="12" t="s">
        <v>16</v>
      </c>
      <c r="G545" s="16">
        <v>52914.52</v>
      </c>
      <c r="H545" s="17" t="s">
        <v>18</v>
      </c>
      <c r="I545" s="13">
        <v>2114</v>
      </c>
      <c r="J545" s="30" t="s">
        <v>3204</v>
      </c>
    </row>
    <row r="546" spans="2:10" ht="42.75">
      <c r="B546" s="19">
        <f t="shared" si="8"/>
        <v>538</v>
      </c>
      <c r="C546" s="18">
        <v>44452</v>
      </c>
      <c r="D546" s="12" t="s">
        <v>778</v>
      </c>
      <c r="E546" s="12" t="s">
        <v>2182</v>
      </c>
      <c r="F546" s="12" t="s">
        <v>16</v>
      </c>
      <c r="G546" s="16">
        <v>339413.73</v>
      </c>
      <c r="H546" s="17" t="s">
        <v>18</v>
      </c>
      <c r="I546" s="13">
        <v>2115</v>
      </c>
      <c r="J546" s="30" t="s">
        <v>104</v>
      </c>
    </row>
    <row r="547" spans="2:10" ht="42.75">
      <c r="B547" s="19">
        <f t="shared" si="8"/>
        <v>539</v>
      </c>
      <c r="C547" s="18">
        <v>44452</v>
      </c>
      <c r="D547" s="12" t="s">
        <v>779</v>
      </c>
      <c r="E547" s="12" t="s">
        <v>2183</v>
      </c>
      <c r="F547" s="12" t="s">
        <v>16</v>
      </c>
      <c r="G547" s="16">
        <v>866848.8</v>
      </c>
      <c r="H547" s="17" t="s">
        <v>18</v>
      </c>
      <c r="I547" s="13">
        <v>2116</v>
      </c>
      <c r="J547" s="30" t="s">
        <v>125</v>
      </c>
    </row>
    <row r="548" spans="2:10" ht="63.75">
      <c r="B548" s="19">
        <f t="shared" si="8"/>
        <v>540</v>
      </c>
      <c r="C548" s="18">
        <v>44452</v>
      </c>
      <c r="D548" s="12" t="s">
        <v>780</v>
      </c>
      <c r="E548" s="12" t="s">
        <v>2184</v>
      </c>
      <c r="F548" s="12" t="s">
        <v>16</v>
      </c>
      <c r="G548" s="16">
        <v>1201759.88</v>
      </c>
      <c r="H548" s="17" t="s">
        <v>18</v>
      </c>
      <c r="I548" s="13">
        <v>2117</v>
      </c>
      <c r="J548" s="30" t="s">
        <v>106</v>
      </c>
    </row>
    <row r="549" spans="2:10" ht="63.75">
      <c r="B549" s="19">
        <f t="shared" si="8"/>
        <v>541</v>
      </c>
      <c r="C549" s="18">
        <v>44452</v>
      </c>
      <c r="D549" s="12" t="s">
        <v>781</v>
      </c>
      <c r="E549" s="12" t="s">
        <v>2185</v>
      </c>
      <c r="F549" s="12" t="s">
        <v>16</v>
      </c>
      <c r="G549" s="16">
        <v>565821.04</v>
      </c>
      <c r="H549" s="17" t="s">
        <v>18</v>
      </c>
      <c r="I549" s="13">
        <v>2118</v>
      </c>
      <c r="J549" s="30" t="s">
        <v>148</v>
      </c>
    </row>
    <row r="550" spans="2:10" ht="42.75">
      <c r="B550" s="19">
        <f t="shared" si="8"/>
        <v>542</v>
      </c>
      <c r="C550" s="18">
        <v>44452</v>
      </c>
      <c r="D550" s="12" t="s">
        <v>782</v>
      </c>
      <c r="E550" s="12" t="s">
        <v>2186</v>
      </c>
      <c r="F550" s="12" t="s">
        <v>16</v>
      </c>
      <c r="G550" s="16">
        <v>34791</v>
      </c>
      <c r="H550" s="17" t="s">
        <v>18</v>
      </c>
      <c r="I550" s="13">
        <v>2119</v>
      </c>
      <c r="J550" s="30" t="s">
        <v>221</v>
      </c>
    </row>
    <row r="551" spans="2:10" ht="42.75">
      <c r="B551" s="19">
        <f t="shared" si="8"/>
        <v>543</v>
      </c>
      <c r="C551" s="18">
        <v>44452</v>
      </c>
      <c r="D551" s="12" t="s">
        <v>783</v>
      </c>
      <c r="E551" s="12" t="s">
        <v>2187</v>
      </c>
      <c r="F551" s="12" t="s">
        <v>16</v>
      </c>
      <c r="G551" s="16">
        <v>78405.2</v>
      </c>
      <c r="H551" s="17" t="s">
        <v>18</v>
      </c>
      <c r="I551" s="13">
        <v>2120</v>
      </c>
      <c r="J551" s="30" t="s">
        <v>221</v>
      </c>
    </row>
    <row r="552" spans="2:10" ht="42.75">
      <c r="B552" s="19">
        <f t="shared" si="8"/>
        <v>544</v>
      </c>
      <c r="C552" s="18">
        <v>44453</v>
      </c>
      <c r="D552" s="12" t="s">
        <v>784</v>
      </c>
      <c r="E552" s="12" t="s">
        <v>2188</v>
      </c>
      <c r="F552" s="12" t="s">
        <v>16</v>
      </c>
      <c r="G552" s="16">
        <v>172675.4</v>
      </c>
      <c r="H552" s="17" t="s">
        <v>18</v>
      </c>
      <c r="I552" s="13">
        <v>2121</v>
      </c>
      <c r="J552" s="30" t="s">
        <v>145</v>
      </c>
    </row>
    <row r="553" spans="2:10" ht="42.75">
      <c r="B553" s="19">
        <f t="shared" si="8"/>
        <v>545</v>
      </c>
      <c r="C553" s="18">
        <v>44453</v>
      </c>
      <c r="D553" s="12" t="s">
        <v>785</v>
      </c>
      <c r="E553" s="12" t="s">
        <v>2189</v>
      </c>
      <c r="F553" s="12" t="s">
        <v>16</v>
      </c>
      <c r="G553" s="16">
        <v>1384362.56</v>
      </c>
      <c r="H553" s="17" t="s">
        <v>18</v>
      </c>
      <c r="I553" s="13">
        <v>2122</v>
      </c>
      <c r="J553" s="30" t="s">
        <v>3205</v>
      </c>
    </row>
    <row r="554" spans="2:10" ht="63.75">
      <c r="B554" s="19">
        <f t="shared" si="8"/>
        <v>546</v>
      </c>
      <c r="C554" s="18">
        <v>44453</v>
      </c>
      <c r="D554" s="12" t="s">
        <v>786</v>
      </c>
      <c r="E554" s="12" t="s">
        <v>2190</v>
      </c>
      <c r="F554" s="12" t="s">
        <v>16</v>
      </c>
      <c r="G554" s="16">
        <v>23741.23</v>
      </c>
      <c r="H554" s="17" t="s">
        <v>18</v>
      </c>
      <c r="I554" s="13">
        <v>2123</v>
      </c>
      <c r="J554" s="30" t="s">
        <v>3206</v>
      </c>
    </row>
    <row r="555" spans="2:10" ht="42.75">
      <c r="B555" s="19">
        <f t="shared" si="8"/>
        <v>547</v>
      </c>
      <c r="C555" s="18">
        <v>44453</v>
      </c>
      <c r="D555" s="12" t="s">
        <v>787</v>
      </c>
      <c r="E555" s="12" t="s">
        <v>2191</v>
      </c>
      <c r="F555" s="12" t="s">
        <v>16</v>
      </c>
      <c r="G555" s="16">
        <v>74878</v>
      </c>
      <c r="H555" s="17" t="s">
        <v>18</v>
      </c>
      <c r="I555" s="13">
        <v>2124</v>
      </c>
      <c r="J555" s="30" t="s">
        <v>148</v>
      </c>
    </row>
    <row r="556" spans="2:10" ht="42.75">
      <c r="B556" s="19">
        <f t="shared" si="8"/>
        <v>548</v>
      </c>
      <c r="C556" s="18">
        <v>44453</v>
      </c>
      <c r="D556" s="12" t="s">
        <v>788</v>
      </c>
      <c r="E556" s="12" t="s">
        <v>2192</v>
      </c>
      <c r="F556" s="12" t="s">
        <v>16</v>
      </c>
      <c r="G556" s="16">
        <v>2200</v>
      </c>
      <c r="H556" s="17" t="s">
        <v>18</v>
      </c>
      <c r="I556" s="13">
        <v>2125</v>
      </c>
      <c r="J556" s="30" t="s">
        <v>3207</v>
      </c>
    </row>
    <row r="557" spans="2:10" ht="42.75">
      <c r="B557" s="19">
        <f t="shared" si="8"/>
        <v>549</v>
      </c>
      <c r="C557" s="18">
        <v>44453</v>
      </c>
      <c r="D557" s="12" t="s">
        <v>789</v>
      </c>
      <c r="E557" s="12" t="s">
        <v>2193</v>
      </c>
      <c r="F557" s="12" t="s">
        <v>16</v>
      </c>
      <c r="G557" s="16">
        <v>30800</v>
      </c>
      <c r="H557" s="17" t="s">
        <v>18</v>
      </c>
      <c r="I557" s="13">
        <v>2126</v>
      </c>
      <c r="J557" s="30" t="s">
        <v>3199</v>
      </c>
    </row>
    <row r="558" spans="2:10" ht="42.75">
      <c r="B558" s="19">
        <f t="shared" si="8"/>
        <v>550</v>
      </c>
      <c r="C558" s="18">
        <v>44453</v>
      </c>
      <c r="D558" s="12" t="s">
        <v>790</v>
      </c>
      <c r="E558" s="12" t="s">
        <v>2194</v>
      </c>
      <c r="F558" s="12" t="s">
        <v>16</v>
      </c>
      <c r="G558" s="16">
        <v>102705.43</v>
      </c>
      <c r="H558" s="17" t="s">
        <v>18</v>
      </c>
      <c r="I558" s="13">
        <v>2127</v>
      </c>
      <c r="J558" s="30" t="s">
        <v>136</v>
      </c>
    </row>
    <row r="559" spans="2:10" ht="42.75">
      <c r="B559" s="19">
        <f t="shared" si="8"/>
        <v>551</v>
      </c>
      <c r="C559" s="18">
        <v>44453</v>
      </c>
      <c r="D559" s="12" t="s">
        <v>791</v>
      </c>
      <c r="E559" s="12" t="s">
        <v>2195</v>
      </c>
      <c r="F559" s="12" t="s">
        <v>16</v>
      </c>
      <c r="G559" s="16">
        <v>12120</v>
      </c>
      <c r="H559" s="17" t="s">
        <v>18</v>
      </c>
      <c r="I559" s="13">
        <v>2128</v>
      </c>
      <c r="J559" s="30" t="s">
        <v>3185</v>
      </c>
    </row>
    <row r="560" spans="2:10" ht="42.75">
      <c r="B560" s="19">
        <f t="shared" si="8"/>
        <v>552</v>
      </c>
      <c r="C560" s="18">
        <v>44453</v>
      </c>
      <c r="D560" s="12" t="s">
        <v>792</v>
      </c>
      <c r="E560" s="12" t="s">
        <v>2196</v>
      </c>
      <c r="F560" s="12" t="s">
        <v>16</v>
      </c>
      <c r="G560" s="16">
        <v>41010</v>
      </c>
      <c r="H560" s="17" t="s">
        <v>18</v>
      </c>
      <c r="I560" s="13">
        <v>2129</v>
      </c>
      <c r="J560" s="30" t="s">
        <v>132</v>
      </c>
    </row>
    <row r="561" spans="2:10" ht="42.75">
      <c r="B561" s="19">
        <f t="shared" si="8"/>
        <v>553</v>
      </c>
      <c r="C561" s="18">
        <v>44453</v>
      </c>
      <c r="D561" s="12" t="s">
        <v>793</v>
      </c>
      <c r="E561" s="12" t="s">
        <v>2197</v>
      </c>
      <c r="F561" s="12" t="s">
        <v>16</v>
      </c>
      <c r="G561" s="16">
        <v>672131.8</v>
      </c>
      <c r="H561" s="17" t="s">
        <v>18</v>
      </c>
      <c r="I561" s="13">
        <v>2130</v>
      </c>
      <c r="J561" s="30" t="s">
        <v>3208</v>
      </c>
    </row>
    <row r="562" spans="2:10" ht="42.75">
      <c r="B562" s="19">
        <f t="shared" si="8"/>
        <v>554</v>
      </c>
      <c r="C562" s="18">
        <v>44453</v>
      </c>
      <c r="D562" s="12" t="s">
        <v>794</v>
      </c>
      <c r="E562" s="12" t="s">
        <v>2198</v>
      </c>
      <c r="F562" s="12" t="s">
        <v>16</v>
      </c>
      <c r="G562" s="16">
        <v>7145.6</v>
      </c>
      <c r="H562" s="17" t="s">
        <v>18</v>
      </c>
      <c r="I562" s="13">
        <v>2131</v>
      </c>
      <c r="J562" s="30" t="s">
        <v>105</v>
      </c>
    </row>
    <row r="563" spans="2:10" ht="42.75">
      <c r="B563" s="19">
        <f t="shared" si="8"/>
        <v>555</v>
      </c>
      <c r="C563" s="18">
        <v>44453</v>
      </c>
      <c r="D563" s="12" t="s">
        <v>795</v>
      </c>
      <c r="E563" s="12" t="s">
        <v>2199</v>
      </c>
      <c r="F563" s="12" t="s">
        <v>16</v>
      </c>
      <c r="G563" s="16">
        <v>6624</v>
      </c>
      <c r="H563" s="17" t="s">
        <v>18</v>
      </c>
      <c r="I563" s="13">
        <v>2132</v>
      </c>
      <c r="J563" s="30" t="s">
        <v>107</v>
      </c>
    </row>
    <row r="564" spans="2:10" ht="74.25">
      <c r="B564" s="19">
        <f t="shared" si="8"/>
        <v>556</v>
      </c>
      <c r="C564" s="18">
        <v>44454</v>
      </c>
      <c r="D564" s="12" t="s">
        <v>796</v>
      </c>
      <c r="E564" s="12" t="s">
        <v>2200</v>
      </c>
      <c r="F564" s="12" t="s">
        <v>16</v>
      </c>
      <c r="G564" s="16">
        <v>3235578.89</v>
      </c>
      <c r="H564" s="17" t="s">
        <v>18</v>
      </c>
      <c r="I564" s="13">
        <v>2133</v>
      </c>
      <c r="J564" s="30" t="s">
        <v>145</v>
      </c>
    </row>
    <row r="565" spans="2:10" ht="74.25">
      <c r="B565" s="19">
        <f t="shared" si="8"/>
        <v>557</v>
      </c>
      <c r="C565" s="18">
        <v>44454</v>
      </c>
      <c r="D565" s="12" t="s">
        <v>797</v>
      </c>
      <c r="E565" s="12" t="s">
        <v>2201</v>
      </c>
      <c r="F565" s="12" t="s">
        <v>16</v>
      </c>
      <c r="G565" s="16">
        <v>835664</v>
      </c>
      <c r="H565" s="17" t="s">
        <v>18</v>
      </c>
      <c r="I565" s="13">
        <v>2134</v>
      </c>
      <c r="J565" s="30" t="s">
        <v>106</v>
      </c>
    </row>
    <row r="566" spans="2:10" ht="42.75">
      <c r="B566" s="19">
        <f t="shared" si="8"/>
        <v>558</v>
      </c>
      <c r="C566" s="18">
        <v>44454</v>
      </c>
      <c r="D566" s="12" t="s">
        <v>798</v>
      </c>
      <c r="E566" s="12" t="s">
        <v>2202</v>
      </c>
      <c r="F566" s="12" t="s">
        <v>16</v>
      </c>
      <c r="G566" s="16">
        <v>212889.31</v>
      </c>
      <c r="H566" s="17" t="s">
        <v>18</v>
      </c>
      <c r="I566" s="13">
        <v>2135</v>
      </c>
      <c r="J566" s="30" t="s">
        <v>123</v>
      </c>
    </row>
    <row r="567" spans="2:10" ht="42.75">
      <c r="B567" s="19">
        <f t="shared" si="8"/>
        <v>559</v>
      </c>
      <c r="C567" s="18">
        <v>44454</v>
      </c>
      <c r="D567" s="12" t="s">
        <v>799</v>
      </c>
      <c r="E567" s="12" t="s">
        <v>2203</v>
      </c>
      <c r="F567" s="12" t="s">
        <v>16</v>
      </c>
      <c r="G567" s="16">
        <v>82493.4</v>
      </c>
      <c r="H567" s="17" t="s">
        <v>18</v>
      </c>
      <c r="I567" s="13">
        <v>2136</v>
      </c>
      <c r="J567" s="30" t="s">
        <v>3176</v>
      </c>
    </row>
    <row r="568" spans="2:10" ht="42.75">
      <c r="B568" s="19">
        <f t="shared" si="8"/>
        <v>560</v>
      </c>
      <c r="C568" s="18">
        <v>44454</v>
      </c>
      <c r="D568" s="12" t="s">
        <v>800</v>
      </c>
      <c r="E568" s="12" t="s">
        <v>2204</v>
      </c>
      <c r="F568" s="12" t="s">
        <v>16</v>
      </c>
      <c r="G568" s="16">
        <v>126625.6</v>
      </c>
      <c r="H568" s="17" t="s">
        <v>18</v>
      </c>
      <c r="I568" s="13">
        <v>2137</v>
      </c>
      <c r="J568" s="30" t="s">
        <v>154</v>
      </c>
    </row>
    <row r="569" spans="2:10" ht="42.75">
      <c r="B569" s="19">
        <f t="shared" si="8"/>
        <v>561</v>
      </c>
      <c r="C569" s="18">
        <v>44454</v>
      </c>
      <c r="D569" s="12" t="s">
        <v>801</v>
      </c>
      <c r="E569" s="12" t="s">
        <v>2205</v>
      </c>
      <c r="F569" s="12" t="s">
        <v>16</v>
      </c>
      <c r="G569" s="16">
        <v>59297.69</v>
      </c>
      <c r="H569" s="17" t="s">
        <v>18</v>
      </c>
      <c r="I569" s="13">
        <v>2138</v>
      </c>
      <c r="J569" s="30" t="s">
        <v>163</v>
      </c>
    </row>
    <row r="570" spans="2:10" ht="42.75">
      <c r="B570" s="19">
        <f t="shared" si="8"/>
        <v>562</v>
      </c>
      <c r="C570" s="18">
        <v>44454</v>
      </c>
      <c r="D570" s="12" t="s">
        <v>802</v>
      </c>
      <c r="E570" s="12" t="s">
        <v>2206</v>
      </c>
      <c r="F570" s="12" t="s">
        <v>16</v>
      </c>
      <c r="G570" s="16">
        <v>194659.6</v>
      </c>
      <c r="H570" s="17" t="s">
        <v>18</v>
      </c>
      <c r="I570" s="13">
        <v>2139</v>
      </c>
      <c r="J570" s="30" t="s">
        <v>3182</v>
      </c>
    </row>
    <row r="571" spans="2:10" ht="42.75">
      <c r="B571" s="19">
        <f t="shared" si="8"/>
        <v>563</v>
      </c>
      <c r="C571" s="18">
        <v>44454</v>
      </c>
      <c r="D571" s="12" t="s">
        <v>803</v>
      </c>
      <c r="E571" s="12" t="s">
        <v>2207</v>
      </c>
      <c r="F571" s="12" t="s">
        <v>16</v>
      </c>
      <c r="G571" s="16">
        <v>11430</v>
      </c>
      <c r="H571" s="17" t="s">
        <v>18</v>
      </c>
      <c r="I571" s="13">
        <v>2140</v>
      </c>
      <c r="J571" s="30" t="s">
        <v>222</v>
      </c>
    </row>
    <row r="572" spans="2:10" ht="42.75">
      <c r="B572" s="19">
        <f t="shared" si="8"/>
        <v>564</v>
      </c>
      <c r="C572" s="18">
        <v>44454</v>
      </c>
      <c r="D572" s="12" t="s">
        <v>804</v>
      </c>
      <c r="E572" s="12" t="s">
        <v>2208</v>
      </c>
      <c r="F572" s="12" t="s">
        <v>16</v>
      </c>
      <c r="G572" s="16">
        <v>92836.54</v>
      </c>
      <c r="H572" s="17" t="s">
        <v>18</v>
      </c>
      <c r="I572" s="13">
        <v>2141</v>
      </c>
      <c r="J572" s="30" t="s">
        <v>145</v>
      </c>
    </row>
    <row r="573" spans="2:10" ht="53.25">
      <c r="B573" s="19">
        <f t="shared" si="8"/>
        <v>565</v>
      </c>
      <c r="C573" s="18">
        <v>44454</v>
      </c>
      <c r="D573" s="12" t="s">
        <v>805</v>
      </c>
      <c r="E573" s="12" t="s">
        <v>2209</v>
      </c>
      <c r="F573" s="12" t="s">
        <v>16</v>
      </c>
      <c r="G573" s="16">
        <v>85260</v>
      </c>
      <c r="H573" s="17" t="s">
        <v>18</v>
      </c>
      <c r="I573" s="13">
        <v>2142</v>
      </c>
      <c r="J573" s="30" t="s">
        <v>130</v>
      </c>
    </row>
    <row r="574" spans="2:10" ht="42.75">
      <c r="B574" s="19">
        <f t="shared" si="8"/>
        <v>566</v>
      </c>
      <c r="C574" s="18">
        <v>44454</v>
      </c>
      <c r="D574" s="12" t="s">
        <v>806</v>
      </c>
      <c r="E574" s="12" t="s">
        <v>2210</v>
      </c>
      <c r="F574" s="12" t="s">
        <v>16</v>
      </c>
      <c r="G574" s="16">
        <v>3399.96</v>
      </c>
      <c r="H574" s="17" t="s">
        <v>18</v>
      </c>
      <c r="I574" s="13">
        <v>2143</v>
      </c>
      <c r="J574" s="30" t="s">
        <v>134</v>
      </c>
    </row>
    <row r="575" spans="2:10" ht="42.75">
      <c r="B575" s="19">
        <f t="shared" si="8"/>
        <v>567</v>
      </c>
      <c r="C575" s="18">
        <v>44454</v>
      </c>
      <c r="D575" s="12" t="s">
        <v>807</v>
      </c>
      <c r="E575" s="12" t="s">
        <v>2211</v>
      </c>
      <c r="F575" s="12" t="s">
        <v>16</v>
      </c>
      <c r="G575" s="16">
        <v>131787.6</v>
      </c>
      <c r="H575" s="17" t="s">
        <v>18</v>
      </c>
      <c r="I575" s="13">
        <v>2144</v>
      </c>
      <c r="J575" s="30" t="s">
        <v>148</v>
      </c>
    </row>
    <row r="576" spans="2:10" ht="42.75">
      <c r="B576" s="19">
        <f t="shared" si="8"/>
        <v>568</v>
      </c>
      <c r="C576" s="18">
        <v>44454</v>
      </c>
      <c r="D576" s="12" t="s">
        <v>808</v>
      </c>
      <c r="E576" s="12" t="s">
        <v>2212</v>
      </c>
      <c r="F576" s="12" t="s">
        <v>16</v>
      </c>
      <c r="G576" s="16">
        <v>54868</v>
      </c>
      <c r="H576" s="17" t="s">
        <v>18</v>
      </c>
      <c r="I576" s="13">
        <v>2145</v>
      </c>
      <c r="J576" s="30" t="s">
        <v>231</v>
      </c>
    </row>
    <row r="577" spans="2:10" ht="42.75">
      <c r="B577" s="19">
        <f t="shared" si="8"/>
        <v>569</v>
      </c>
      <c r="C577" s="18">
        <v>44454</v>
      </c>
      <c r="D577" s="12" t="s">
        <v>809</v>
      </c>
      <c r="E577" s="12" t="s">
        <v>2213</v>
      </c>
      <c r="F577" s="12" t="s">
        <v>16</v>
      </c>
      <c r="G577" s="16">
        <v>90500</v>
      </c>
      <c r="H577" s="17" t="s">
        <v>18</v>
      </c>
      <c r="I577" s="13">
        <v>2146</v>
      </c>
      <c r="J577" s="30" t="s">
        <v>135</v>
      </c>
    </row>
    <row r="578" spans="2:10" ht="42.75">
      <c r="B578" s="19">
        <f t="shared" si="8"/>
        <v>570</v>
      </c>
      <c r="C578" s="18">
        <v>44454</v>
      </c>
      <c r="D578" s="12" t="s">
        <v>810</v>
      </c>
      <c r="E578" s="12" t="s">
        <v>2214</v>
      </c>
      <c r="F578" s="12" t="s">
        <v>16</v>
      </c>
      <c r="G578" s="16">
        <v>19610.84</v>
      </c>
      <c r="H578" s="17" t="s">
        <v>18</v>
      </c>
      <c r="I578" s="13">
        <v>2147</v>
      </c>
      <c r="J578" s="30" t="s">
        <v>26</v>
      </c>
    </row>
    <row r="579" spans="2:10" ht="42.75">
      <c r="B579" s="19">
        <f t="shared" si="8"/>
        <v>571</v>
      </c>
      <c r="C579" s="18">
        <v>44454</v>
      </c>
      <c r="D579" s="12" t="s">
        <v>811</v>
      </c>
      <c r="E579" s="12" t="s">
        <v>2215</v>
      </c>
      <c r="F579" s="12" t="s">
        <v>16</v>
      </c>
      <c r="G579" s="16">
        <v>72070.8</v>
      </c>
      <c r="H579" s="17" t="s">
        <v>18</v>
      </c>
      <c r="I579" s="13">
        <v>2148</v>
      </c>
      <c r="J579" s="30" t="s">
        <v>125</v>
      </c>
    </row>
    <row r="580" spans="2:10" ht="63.75">
      <c r="B580" s="19">
        <f t="shared" si="8"/>
        <v>572</v>
      </c>
      <c r="C580" s="18">
        <v>44454</v>
      </c>
      <c r="D580" s="12" t="s">
        <v>812</v>
      </c>
      <c r="E580" s="12" t="s">
        <v>2216</v>
      </c>
      <c r="F580" s="12" t="s">
        <v>16</v>
      </c>
      <c r="G580" s="16">
        <v>50510</v>
      </c>
      <c r="H580" s="17" t="s">
        <v>18</v>
      </c>
      <c r="I580" s="13">
        <v>2149</v>
      </c>
      <c r="J580" s="30" t="s">
        <v>101</v>
      </c>
    </row>
    <row r="581" spans="2:10" ht="42.75">
      <c r="B581" s="19">
        <f t="shared" si="8"/>
        <v>573</v>
      </c>
      <c r="C581" s="18">
        <v>44454</v>
      </c>
      <c r="D581" s="12" t="s">
        <v>813</v>
      </c>
      <c r="E581" s="12" t="s">
        <v>2217</v>
      </c>
      <c r="F581" s="12" t="s">
        <v>16</v>
      </c>
      <c r="G581" s="16">
        <v>90630</v>
      </c>
      <c r="H581" s="17" t="s">
        <v>18</v>
      </c>
      <c r="I581" s="13">
        <v>2150</v>
      </c>
      <c r="J581" s="30" t="s">
        <v>31</v>
      </c>
    </row>
    <row r="582" spans="2:10" ht="53.25">
      <c r="B582" s="19">
        <f t="shared" si="8"/>
        <v>574</v>
      </c>
      <c r="C582" s="18">
        <v>44454</v>
      </c>
      <c r="D582" s="12" t="s">
        <v>814</v>
      </c>
      <c r="E582" s="12" t="s">
        <v>2218</v>
      </c>
      <c r="F582" s="12" t="s">
        <v>16</v>
      </c>
      <c r="G582" s="16">
        <v>97440</v>
      </c>
      <c r="H582" s="17" t="s">
        <v>18</v>
      </c>
      <c r="I582" s="13">
        <v>2151</v>
      </c>
      <c r="J582" s="30" t="s">
        <v>156</v>
      </c>
    </row>
    <row r="583" spans="2:10" ht="42.75">
      <c r="B583" s="19">
        <f t="shared" si="8"/>
        <v>575</v>
      </c>
      <c r="C583" s="18">
        <v>44454</v>
      </c>
      <c r="D583" s="12" t="s">
        <v>815</v>
      </c>
      <c r="E583" s="12" t="s">
        <v>2219</v>
      </c>
      <c r="F583" s="12" t="s">
        <v>16</v>
      </c>
      <c r="G583" s="16">
        <v>30254.32</v>
      </c>
      <c r="H583" s="17" t="s">
        <v>18</v>
      </c>
      <c r="I583" s="13">
        <v>2152</v>
      </c>
      <c r="J583" s="30" t="s">
        <v>3209</v>
      </c>
    </row>
    <row r="584" spans="2:10" ht="53.25">
      <c r="B584" s="19">
        <f t="shared" si="8"/>
        <v>576</v>
      </c>
      <c r="C584" s="18">
        <v>44454</v>
      </c>
      <c r="D584" s="12" t="s">
        <v>816</v>
      </c>
      <c r="E584" s="12" t="s">
        <v>2220</v>
      </c>
      <c r="F584" s="12" t="s">
        <v>16</v>
      </c>
      <c r="G584" s="16">
        <v>51621.05</v>
      </c>
      <c r="H584" s="17" t="s">
        <v>18</v>
      </c>
      <c r="I584" s="13">
        <v>2153</v>
      </c>
      <c r="J584" s="30" t="s">
        <v>169</v>
      </c>
    </row>
    <row r="585" spans="2:10" ht="42.75">
      <c r="B585" s="19">
        <f t="shared" si="8"/>
        <v>577</v>
      </c>
      <c r="C585" s="18">
        <v>44454</v>
      </c>
      <c r="D585" s="12" t="s">
        <v>817</v>
      </c>
      <c r="E585" s="12" t="s">
        <v>2221</v>
      </c>
      <c r="F585" s="12" t="s">
        <v>16</v>
      </c>
      <c r="G585" s="16">
        <v>99000</v>
      </c>
      <c r="H585" s="17" t="s">
        <v>18</v>
      </c>
      <c r="I585" s="13">
        <v>2154</v>
      </c>
      <c r="J585" s="30" t="s">
        <v>3185</v>
      </c>
    </row>
    <row r="586" spans="2:10" ht="53.25">
      <c r="B586" s="19">
        <f t="shared" si="8"/>
        <v>578</v>
      </c>
      <c r="C586" s="18">
        <v>44454</v>
      </c>
      <c r="D586" s="12" t="s">
        <v>818</v>
      </c>
      <c r="E586" s="12" t="s">
        <v>2222</v>
      </c>
      <c r="F586" s="12" t="s">
        <v>16</v>
      </c>
      <c r="G586" s="16">
        <v>128992</v>
      </c>
      <c r="H586" s="17" t="s">
        <v>18</v>
      </c>
      <c r="I586" s="13">
        <v>2155</v>
      </c>
      <c r="J586" s="30" t="s">
        <v>151</v>
      </c>
    </row>
    <row r="587" spans="2:10" ht="42.75">
      <c r="B587" s="19">
        <f aca="true" t="shared" si="9" ref="B587:B650">+B586+1</f>
        <v>579</v>
      </c>
      <c r="C587" s="18">
        <v>44456</v>
      </c>
      <c r="D587" s="12" t="s">
        <v>819</v>
      </c>
      <c r="E587" s="12" t="s">
        <v>2223</v>
      </c>
      <c r="F587" s="12" t="s">
        <v>16</v>
      </c>
      <c r="G587" s="16">
        <v>83351.36</v>
      </c>
      <c r="H587" s="17" t="s">
        <v>18</v>
      </c>
      <c r="I587" s="13">
        <v>2156</v>
      </c>
      <c r="J587" s="30" t="s">
        <v>123</v>
      </c>
    </row>
    <row r="588" spans="2:10" ht="42.75">
      <c r="B588" s="19">
        <f t="shared" si="9"/>
        <v>580</v>
      </c>
      <c r="C588" s="18">
        <v>44456</v>
      </c>
      <c r="D588" s="12" t="s">
        <v>820</v>
      </c>
      <c r="E588" s="12" t="s">
        <v>2224</v>
      </c>
      <c r="F588" s="12" t="s">
        <v>16</v>
      </c>
      <c r="G588" s="16">
        <v>23923.84</v>
      </c>
      <c r="H588" s="17" t="s">
        <v>18</v>
      </c>
      <c r="I588" s="13">
        <v>2157</v>
      </c>
      <c r="J588" s="30" t="s">
        <v>137</v>
      </c>
    </row>
    <row r="589" spans="2:10" ht="42.75">
      <c r="B589" s="19">
        <f t="shared" si="9"/>
        <v>581</v>
      </c>
      <c r="C589" s="18">
        <v>44456</v>
      </c>
      <c r="D589" s="12" t="s">
        <v>821</v>
      </c>
      <c r="E589" s="12" t="s">
        <v>2225</v>
      </c>
      <c r="F589" s="12" t="s">
        <v>16</v>
      </c>
      <c r="G589" s="16">
        <v>8120</v>
      </c>
      <c r="H589" s="17" t="s">
        <v>18</v>
      </c>
      <c r="I589" s="13">
        <v>2158</v>
      </c>
      <c r="J589" s="30" t="s">
        <v>3210</v>
      </c>
    </row>
    <row r="590" spans="2:10" ht="42.75">
      <c r="B590" s="19">
        <f t="shared" si="9"/>
        <v>582</v>
      </c>
      <c r="C590" s="18">
        <v>44456</v>
      </c>
      <c r="D590" s="12" t="s">
        <v>822</v>
      </c>
      <c r="E590" s="12" t="s">
        <v>2226</v>
      </c>
      <c r="F590" s="12" t="s">
        <v>16</v>
      </c>
      <c r="G590" s="16">
        <v>1042023.7</v>
      </c>
      <c r="H590" s="17" t="s">
        <v>18</v>
      </c>
      <c r="I590" s="13">
        <v>2159</v>
      </c>
      <c r="J590" s="30" t="s">
        <v>145</v>
      </c>
    </row>
    <row r="591" spans="2:10" ht="42.75">
      <c r="B591" s="19">
        <f t="shared" si="9"/>
        <v>583</v>
      </c>
      <c r="C591" s="18">
        <v>44456</v>
      </c>
      <c r="D591" s="12" t="s">
        <v>823</v>
      </c>
      <c r="E591" s="12" t="s">
        <v>2227</v>
      </c>
      <c r="F591" s="12" t="s">
        <v>16</v>
      </c>
      <c r="G591" s="16">
        <v>202072</v>
      </c>
      <c r="H591" s="17" t="s">
        <v>18</v>
      </c>
      <c r="I591" s="13">
        <v>2160</v>
      </c>
      <c r="J591" s="30" t="s">
        <v>124</v>
      </c>
    </row>
    <row r="592" spans="2:10" ht="42.75">
      <c r="B592" s="19">
        <f t="shared" si="9"/>
        <v>584</v>
      </c>
      <c r="C592" s="18">
        <v>44456</v>
      </c>
      <c r="D592" s="12" t="s">
        <v>824</v>
      </c>
      <c r="E592" s="12" t="s">
        <v>2228</v>
      </c>
      <c r="F592" s="12" t="s">
        <v>16</v>
      </c>
      <c r="G592" s="16">
        <v>34251.59</v>
      </c>
      <c r="H592" s="17" t="s">
        <v>18</v>
      </c>
      <c r="I592" s="13">
        <v>2161</v>
      </c>
      <c r="J592" s="30" t="s">
        <v>221</v>
      </c>
    </row>
    <row r="593" spans="2:10" ht="53.25">
      <c r="B593" s="19">
        <f t="shared" si="9"/>
        <v>585</v>
      </c>
      <c r="C593" s="18">
        <v>44456</v>
      </c>
      <c r="D593" s="12" t="s">
        <v>825</v>
      </c>
      <c r="E593" s="12" t="s">
        <v>2229</v>
      </c>
      <c r="F593" s="12" t="s">
        <v>16</v>
      </c>
      <c r="G593" s="16">
        <v>3101607.21</v>
      </c>
      <c r="H593" s="17" t="s">
        <v>18</v>
      </c>
      <c r="I593" s="13">
        <v>2162</v>
      </c>
      <c r="J593" s="30" t="s">
        <v>136</v>
      </c>
    </row>
    <row r="594" spans="2:10" ht="42.75">
      <c r="B594" s="19">
        <f t="shared" si="9"/>
        <v>586</v>
      </c>
      <c r="C594" s="18">
        <v>44459</v>
      </c>
      <c r="D594" s="12" t="s">
        <v>826</v>
      </c>
      <c r="E594" s="12" t="s">
        <v>2230</v>
      </c>
      <c r="F594" s="12" t="s">
        <v>16</v>
      </c>
      <c r="G594" s="16">
        <v>73370</v>
      </c>
      <c r="H594" s="17" t="s">
        <v>18</v>
      </c>
      <c r="I594" s="13">
        <v>2163</v>
      </c>
      <c r="J594" s="30" t="s">
        <v>154</v>
      </c>
    </row>
    <row r="595" spans="2:10" ht="42.75">
      <c r="B595" s="19">
        <f t="shared" si="9"/>
        <v>587</v>
      </c>
      <c r="C595" s="18">
        <v>44459</v>
      </c>
      <c r="D595" s="12" t="s">
        <v>827</v>
      </c>
      <c r="E595" s="12" t="s">
        <v>2231</v>
      </c>
      <c r="F595" s="12" t="s">
        <v>16</v>
      </c>
      <c r="G595" s="16">
        <v>95189.6</v>
      </c>
      <c r="H595" s="17" t="s">
        <v>18</v>
      </c>
      <c r="I595" s="13">
        <v>2164</v>
      </c>
      <c r="J595" s="30" t="s">
        <v>106</v>
      </c>
    </row>
    <row r="596" spans="2:10" ht="42.75">
      <c r="B596" s="19">
        <f t="shared" si="9"/>
        <v>588</v>
      </c>
      <c r="C596" s="18">
        <v>44459</v>
      </c>
      <c r="D596" s="12" t="s">
        <v>828</v>
      </c>
      <c r="E596" s="12" t="s">
        <v>2232</v>
      </c>
      <c r="F596" s="12" t="s">
        <v>16</v>
      </c>
      <c r="G596" s="16">
        <v>95700</v>
      </c>
      <c r="H596" s="17" t="s">
        <v>18</v>
      </c>
      <c r="I596" s="13">
        <v>2165</v>
      </c>
      <c r="J596" s="30" t="s">
        <v>230</v>
      </c>
    </row>
    <row r="597" spans="2:10" ht="42.75">
      <c r="B597" s="19">
        <f t="shared" si="9"/>
        <v>589</v>
      </c>
      <c r="C597" s="18">
        <v>44459</v>
      </c>
      <c r="D597" s="12" t="s">
        <v>829</v>
      </c>
      <c r="E597" s="12" t="s">
        <v>2233</v>
      </c>
      <c r="F597" s="12" t="s">
        <v>16</v>
      </c>
      <c r="G597" s="16">
        <v>74533.48</v>
      </c>
      <c r="H597" s="17" t="s">
        <v>18</v>
      </c>
      <c r="I597" s="13">
        <v>2166</v>
      </c>
      <c r="J597" s="31" t="s">
        <v>134</v>
      </c>
    </row>
    <row r="598" spans="2:10" ht="42.75">
      <c r="B598" s="19">
        <f t="shared" si="9"/>
        <v>590</v>
      </c>
      <c r="C598" s="18">
        <v>44459</v>
      </c>
      <c r="D598" s="12" t="s">
        <v>830</v>
      </c>
      <c r="E598" s="12" t="s">
        <v>2234</v>
      </c>
      <c r="F598" s="12" t="s">
        <v>16</v>
      </c>
      <c r="G598" s="16">
        <v>55564</v>
      </c>
      <c r="H598" s="17" t="s">
        <v>18</v>
      </c>
      <c r="I598" s="13">
        <v>2167</v>
      </c>
      <c r="J598" s="31" t="s">
        <v>231</v>
      </c>
    </row>
    <row r="599" spans="2:10" ht="42.75">
      <c r="B599" s="19">
        <f t="shared" si="9"/>
        <v>591</v>
      </c>
      <c r="C599" s="18">
        <v>44459</v>
      </c>
      <c r="D599" s="12" t="s">
        <v>831</v>
      </c>
      <c r="E599" s="12" t="s">
        <v>2235</v>
      </c>
      <c r="F599" s="12" t="s">
        <v>16</v>
      </c>
      <c r="G599" s="16">
        <v>235117.06</v>
      </c>
      <c r="H599" s="17" t="s">
        <v>18</v>
      </c>
      <c r="I599" s="13">
        <v>2168</v>
      </c>
      <c r="J599" s="30" t="s">
        <v>21</v>
      </c>
    </row>
    <row r="600" spans="2:10" ht="42.75">
      <c r="B600" s="19">
        <f t="shared" si="9"/>
        <v>592</v>
      </c>
      <c r="C600" s="18">
        <v>44459</v>
      </c>
      <c r="D600" s="12" t="s">
        <v>832</v>
      </c>
      <c r="E600" s="12" t="s">
        <v>2236</v>
      </c>
      <c r="F600" s="12" t="s">
        <v>16</v>
      </c>
      <c r="G600" s="16">
        <v>378683.23</v>
      </c>
      <c r="H600" s="17" t="s">
        <v>18</v>
      </c>
      <c r="I600" s="13">
        <v>2169</v>
      </c>
      <c r="J600" s="30" t="s">
        <v>31</v>
      </c>
    </row>
    <row r="601" spans="2:10" ht="42.75">
      <c r="B601" s="19">
        <f t="shared" si="9"/>
        <v>593</v>
      </c>
      <c r="C601" s="18">
        <v>44459</v>
      </c>
      <c r="D601" s="12" t="s">
        <v>833</v>
      </c>
      <c r="E601" s="12" t="s">
        <v>2237</v>
      </c>
      <c r="F601" s="12" t="s">
        <v>16</v>
      </c>
      <c r="G601" s="16">
        <v>338794.9</v>
      </c>
      <c r="H601" s="17" t="s">
        <v>18</v>
      </c>
      <c r="I601" s="13">
        <v>2170</v>
      </c>
      <c r="J601" s="30" t="s">
        <v>123</v>
      </c>
    </row>
    <row r="602" spans="2:10" ht="74.25">
      <c r="B602" s="19">
        <f t="shared" si="9"/>
        <v>594</v>
      </c>
      <c r="C602" s="18">
        <v>44459</v>
      </c>
      <c r="D602" s="12" t="s">
        <v>834</v>
      </c>
      <c r="E602" s="12" t="s">
        <v>2238</v>
      </c>
      <c r="F602" s="12" t="s">
        <v>16</v>
      </c>
      <c r="G602" s="16">
        <v>2777837.36</v>
      </c>
      <c r="H602" s="17" t="s">
        <v>18</v>
      </c>
      <c r="I602" s="13">
        <v>2171</v>
      </c>
      <c r="J602" s="30" t="s">
        <v>145</v>
      </c>
    </row>
    <row r="603" spans="2:10" ht="42.75">
      <c r="B603" s="19">
        <f t="shared" si="9"/>
        <v>595</v>
      </c>
      <c r="C603" s="18">
        <v>44459</v>
      </c>
      <c r="D603" s="12" t="s">
        <v>835</v>
      </c>
      <c r="E603" s="12" t="s">
        <v>2239</v>
      </c>
      <c r="F603" s="12" t="s">
        <v>16</v>
      </c>
      <c r="G603" s="16">
        <v>65470</v>
      </c>
      <c r="H603" s="17" t="s">
        <v>18</v>
      </c>
      <c r="I603" s="13">
        <v>2172</v>
      </c>
      <c r="J603" s="30" t="s">
        <v>27</v>
      </c>
    </row>
    <row r="604" spans="2:10" ht="84.75">
      <c r="B604" s="19">
        <f t="shared" si="9"/>
        <v>596</v>
      </c>
      <c r="C604" s="18">
        <v>44459</v>
      </c>
      <c r="D604" s="12" t="s">
        <v>836</v>
      </c>
      <c r="E604" s="12" t="s">
        <v>2240</v>
      </c>
      <c r="F604" s="12" t="s">
        <v>16</v>
      </c>
      <c r="G604" s="16">
        <v>6826.4</v>
      </c>
      <c r="H604" s="17" t="s">
        <v>18</v>
      </c>
      <c r="I604" s="13">
        <v>2173</v>
      </c>
      <c r="J604" s="30" t="s">
        <v>207</v>
      </c>
    </row>
    <row r="605" spans="2:10" ht="42.75">
      <c r="B605" s="19">
        <f t="shared" si="9"/>
        <v>597</v>
      </c>
      <c r="C605" s="18">
        <v>44459</v>
      </c>
      <c r="D605" s="12" t="s">
        <v>837</v>
      </c>
      <c r="E605" s="12" t="s">
        <v>2241</v>
      </c>
      <c r="F605" s="12" t="s">
        <v>16</v>
      </c>
      <c r="G605" s="16">
        <v>28465.3</v>
      </c>
      <c r="H605" s="17" t="s">
        <v>18</v>
      </c>
      <c r="I605" s="13">
        <v>2174</v>
      </c>
      <c r="J605" s="30" t="s">
        <v>142</v>
      </c>
    </row>
    <row r="606" spans="2:10" ht="42.75">
      <c r="B606" s="19">
        <f t="shared" si="9"/>
        <v>598</v>
      </c>
      <c r="C606" s="18">
        <v>44459</v>
      </c>
      <c r="D606" s="12" t="s">
        <v>838</v>
      </c>
      <c r="E606" s="12" t="s">
        <v>2242</v>
      </c>
      <c r="F606" s="12" t="s">
        <v>16</v>
      </c>
      <c r="G606" s="16">
        <v>30343.89</v>
      </c>
      <c r="H606" s="17" t="s">
        <v>18</v>
      </c>
      <c r="I606" s="13">
        <v>2175</v>
      </c>
      <c r="J606" s="30" t="s">
        <v>3211</v>
      </c>
    </row>
    <row r="607" spans="2:10" ht="42.75">
      <c r="B607" s="19">
        <f t="shared" si="9"/>
        <v>599</v>
      </c>
      <c r="C607" s="18">
        <v>44459</v>
      </c>
      <c r="D607" s="12" t="s">
        <v>839</v>
      </c>
      <c r="E607" s="12" t="s">
        <v>2243</v>
      </c>
      <c r="F607" s="12" t="s">
        <v>16</v>
      </c>
      <c r="G607" s="16">
        <v>33640</v>
      </c>
      <c r="H607" s="17" t="s">
        <v>18</v>
      </c>
      <c r="I607" s="13">
        <v>2176</v>
      </c>
      <c r="J607" s="30" t="s">
        <v>141</v>
      </c>
    </row>
    <row r="608" spans="2:10" ht="42.75">
      <c r="B608" s="19">
        <f t="shared" si="9"/>
        <v>600</v>
      </c>
      <c r="C608" s="18">
        <v>44460</v>
      </c>
      <c r="D608" s="12" t="s">
        <v>840</v>
      </c>
      <c r="E608" s="12" t="s">
        <v>2244</v>
      </c>
      <c r="F608" s="12" t="s">
        <v>16</v>
      </c>
      <c r="G608" s="16">
        <v>258912</v>
      </c>
      <c r="H608" s="17" t="s">
        <v>18</v>
      </c>
      <c r="I608" s="13">
        <v>2177</v>
      </c>
      <c r="J608" s="30" t="s">
        <v>3212</v>
      </c>
    </row>
    <row r="609" spans="2:10" ht="63.75">
      <c r="B609" s="19">
        <f t="shared" si="9"/>
        <v>601</v>
      </c>
      <c r="C609" s="18">
        <v>44460</v>
      </c>
      <c r="D609" s="12" t="s">
        <v>841</v>
      </c>
      <c r="E609" s="12" t="s">
        <v>2245</v>
      </c>
      <c r="F609" s="12" t="s">
        <v>16</v>
      </c>
      <c r="G609" s="16">
        <v>299396</v>
      </c>
      <c r="H609" s="17" t="s">
        <v>18</v>
      </c>
      <c r="I609" s="13">
        <v>2178</v>
      </c>
      <c r="J609" s="30" t="s">
        <v>162</v>
      </c>
    </row>
    <row r="610" spans="2:10" ht="42.75">
      <c r="B610" s="19">
        <f t="shared" si="9"/>
        <v>602</v>
      </c>
      <c r="C610" s="18">
        <v>44460</v>
      </c>
      <c r="D610" s="12" t="s">
        <v>842</v>
      </c>
      <c r="E610" s="12" t="s">
        <v>2246</v>
      </c>
      <c r="F610" s="12" t="s">
        <v>16</v>
      </c>
      <c r="G610" s="16">
        <v>59400</v>
      </c>
      <c r="H610" s="17" t="s">
        <v>18</v>
      </c>
      <c r="I610" s="13">
        <v>2179</v>
      </c>
      <c r="J610" s="30" t="s">
        <v>27</v>
      </c>
    </row>
    <row r="611" spans="2:10" ht="63.75">
      <c r="B611" s="19">
        <f t="shared" si="9"/>
        <v>603</v>
      </c>
      <c r="C611" s="18">
        <v>44460</v>
      </c>
      <c r="D611" s="12" t="s">
        <v>843</v>
      </c>
      <c r="E611" s="12" t="s">
        <v>2247</v>
      </c>
      <c r="F611" s="12" t="s">
        <v>16</v>
      </c>
      <c r="G611" s="16">
        <v>60900</v>
      </c>
      <c r="H611" s="17" t="s">
        <v>18</v>
      </c>
      <c r="I611" s="13">
        <v>2180</v>
      </c>
      <c r="J611" s="30" t="s">
        <v>200</v>
      </c>
    </row>
    <row r="612" spans="2:10" ht="42.75">
      <c r="B612" s="19">
        <f t="shared" si="9"/>
        <v>604</v>
      </c>
      <c r="C612" s="18">
        <v>44460</v>
      </c>
      <c r="D612" s="12" t="s">
        <v>844</v>
      </c>
      <c r="E612" s="12" t="s">
        <v>2248</v>
      </c>
      <c r="F612" s="12" t="s">
        <v>16</v>
      </c>
      <c r="G612" s="16">
        <v>71080.9</v>
      </c>
      <c r="H612" s="17" t="s">
        <v>18</v>
      </c>
      <c r="I612" s="13">
        <v>2181</v>
      </c>
      <c r="J612" s="30" t="s">
        <v>174</v>
      </c>
    </row>
    <row r="613" spans="2:10" ht="42.75">
      <c r="B613" s="19">
        <f t="shared" si="9"/>
        <v>605</v>
      </c>
      <c r="C613" s="18">
        <v>44460</v>
      </c>
      <c r="D613" s="12" t="s">
        <v>845</v>
      </c>
      <c r="E613" s="12" t="s">
        <v>2249</v>
      </c>
      <c r="F613" s="12" t="s">
        <v>16</v>
      </c>
      <c r="G613" s="16">
        <v>86304</v>
      </c>
      <c r="H613" s="17" t="s">
        <v>18</v>
      </c>
      <c r="I613" s="13">
        <v>2182</v>
      </c>
      <c r="J613" s="30" t="s">
        <v>3212</v>
      </c>
    </row>
    <row r="614" spans="2:10" ht="53.25">
      <c r="B614" s="19">
        <f t="shared" si="9"/>
        <v>606</v>
      </c>
      <c r="C614" s="18">
        <v>44460</v>
      </c>
      <c r="D614" s="12" t="s">
        <v>846</v>
      </c>
      <c r="E614" s="12" t="s">
        <v>2250</v>
      </c>
      <c r="F614" s="12" t="s">
        <v>16</v>
      </c>
      <c r="G614" s="16">
        <v>30000</v>
      </c>
      <c r="H614" s="17" t="s">
        <v>18</v>
      </c>
      <c r="I614" s="13">
        <v>2183</v>
      </c>
      <c r="J614" s="30" t="s">
        <v>3213</v>
      </c>
    </row>
    <row r="615" spans="2:10" ht="42.75">
      <c r="B615" s="19">
        <f t="shared" si="9"/>
        <v>607</v>
      </c>
      <c r="C615" s="18">
        <v>44460</v>
      </c>
      <c r="D615" s="12" t="s">
        <v>847</v>
      </c>
      <c r="E615" s="12" t="s">
        <v>2251</v>
      </c>
      <c r="F615" s="12" t="s">
        <v>16</v>
      </c>
      <c r="G615" s="16">
        <v>74240</v>
      </c>
      <c r="H615" s="17" t="s">
        <v>18</v>
      </c>
      <c r="I615" s="13">
        <v>2184</v>
      </c>
      <c r="J615" s="30" t="s">
        <v>165</v>
      </c>
    </row>
    <row r="616" spans="2:10" ht="42.75">
      <c r="B616" s="19">
        <f t="shared" si="9"/>
        <v>608</v>
      </c>
      <c r="C616" s="18">
        <v>44460</v>
      </c>
      <c r="D616" s="12" t="s">
        <v>848</v>
      </c>
      <c r="E616" s="12" t="s">
        <v>2252</v>
      </c>
      <c r="F616" s="12" t="s">
        <v>16</v>
      </c>
      <c r="G616" s="16">
        <v>97134.69</v>
      </c>
      <c r="H616" s="17" t="s">
        <v>18</v>
      </c>
      <c r="I616" s="13">
        <v>2185</v>
      </c>
      <c r="J616" s="30" t="s">
        <v>142</v>
      </c>
    </row>
    <row r="617" spans="2:10" ht="42.75">
      <c r="B617" s="19">
        <f t="shared" si="9"/>
        <v>609</v>
      </c>
      <c r="C617" s="18">
        <v>44460</v>
      </c>
      <c r="D617" s="12" t="s">
        <v>849</v>
      </c>
      <c r="E617" s="12" t="s">
        <v>2253</v>
      </c>
      <c r="F617" s="12" t="s">
        <v>16</v>
      </c>
      <c r="G617" s="16">
        <v>87600.88</v>
      </c>
      <c r="H617" s="17" t="s">
        <v>18</v>
      </c>
      <c r="I617" s="13">
        <v>2186</v>
      </c>
      <c r="J617" s="30" t="s">
        <v>125</v>
      </c>
    </row>
    <row r="618" spans="2:10" ht="42.75">
      <c r="B618" s="19">
        <f t="shared" si="9"/>
        <v>610</v>
      </c>
      <c r="C618" s="18">
        <v>44460</v>
      </c>
      <c r="D618" s="12" t="s">
        <v>850</v>
      </c>
      <c r="E618" s="12" t="s">
        <v>2254</v>
      </c>
      <c r="F618" s="12" t="s">
        <v>16</v>
      </c>
      <c r="G618" s="16">
        <v>211568.96</v>
      </c>
      <c r="H618" s="17" t="s">
        <v>18</v>
      </c>
      <c r="I618" s="13">
        <v>2187</v>
      </c>
      <c r="J618" s="30" t="s">
        <v>31</v>
      </c>
    </row>
    <row r="619" spans="2:10" ht="63.75">
      <c r="B619" s="19">
        <f t="shared" si="9"/>
        <v>611</v>
      </c>
      <c r="C619" s="18">
        <v>44460</v>
      </c>
      <c r="D619" s="12" t="s">
        <v>851</v>
      </c>
      <c r="E619" s="12" t="s">
        <v>2255</v>
      </c>
      <c r="F619" s="12" t="s">
        <v>16</v>
      </c>
      <c r="G619" s="16">
        <v>30000</v>
      </c>
      <c r="H619" s="17" t="s">
        <v>18</v>
      </c>
      <c r="I619" s="13">
        <v>2188</v>
      </c>
      <c r="J619" s="30" t="s">
        <v>132</v>
      </c>
    </row>
    <row r="620" spans="2:10" ht="42.75">
      <c r="B620" s="19">
        <f t="shared" si="9"/>
        <v>612</v>
      </c>
      <c r="C620" s="18">
        <v>44460</v>
      </c>
      <c r="D620" s="12" t="s">
        <v>852</v>
      </c>
      <c r="E620" s="12" t="s">
        <v>2256</v>
      </c>
      <c r="F620" s="12" t="s">
        <v>16</v>
      </c>
      <c r="G620" s="16">
        <v>81645.73</v>
      </c>
      <c r="H620" s="17" t="s">
        <v>18</v>
      </c>
      <c r="I620" s="13">
        <v>2189</v>
      </c>
      <c r="J620" s="30" t="s">
        <v>134</v>
      </c>
    </row>
    <row r="621" spans="2:10" ht="42.75">
      <c r="B621" s="19">
        <f t="shared" si="9"/>
        <v>613</v>
      </c>
      <c r="C621" s="18">
        <v>44461</v>
      </c>
      <c r="D621" s="12" t="s">
        <v>853</v>
      </c>
      <c r="E621" s="12" t="s">
        <v>2257</v>
      </c>
      <c r="F621" s="12" t="s">
        <v>16</v>
      </c>
      <c r="G621" s="16">
        <v>26082.6</v>
      </c>
      <c r="H621" s="17" t="s">
        <v>18</v>
      </c>
      <c r="I621" s="13">
        <v>2190</v>
      </c>
      <c r="J621" s="30" t="s">
        <v>109</v>
      </c>
    </row>
    <row r="622" spans="2:10" ht="42.75">
      <c r="B622" s="19">
        <f t="shared" si="9"/>
        <v>614</v>
      </c>
      <c r="C622" s="18">
        <v>44461</v>
      </c>
      <c r="D622" s="12" t="s">
        <v>854</v>
      </c>
      <c r="E622" s="12" t="s">
        <v>2258</v>
      </c>
      <c r="F622" s="12" t="s">
        <v>16</v>
      </c>
      <c r="G622" s="16">
        <v>177303.68</v>
      </c>
      <c r="H622" s="17" t="s">
        <v>18</v>
      </c>
      <c r="I622" s="13">
        <v>2191</v>
      </c>
      <c r="J622" s="30" t="s">
        <v>106</v>
      </c>
    </row>
    <row r="623" spans="2:10" ht="42.75">
      <c r="B623" s="19">
        <f t="shared" si="9"/>
        <v>615</v>
      </c>
      <c r="C623" s="18">
        <v>44461</v>
      </c>
      <c r="D623" s="12" t="s">
        <v>855</v>
      </c>
      <c r="E623" s="12" t="s">
        <v>2259</v>
      </c>
      <c r="F623" s="12" t="s">
        <v>16</v>
      </c>
      <c r="G623" s="16">
        <v>20141.36</v>
      </c>
      <c r="H623" s="17" t="s">
        <v>18</v>
      </c>
      <c r="I623" s="13">
        <v>2192</v>
      </c>
      <c r="J623" s="30" t="s">
        <v>30</v>
      </c>
    </row>
    <row r="624" spans="2:10" ht="63.75">
      <c r="B624" s="19">
        <f t="shared" si="9"/>
        <v>616</v>
      </c>
      <c r="C624" s="18">
        <v>44461</v>
      </c>
      <c r="D624" s="12" t="s">
        <v>856</v>
      </c>
      <c r="E624" s="12" t="s">
        <v>2260</v>
      </c>
      <c r="F624" s="12" t="s">
        <v>16</v>
      </c>
      <c r="G624" s="16">
        <v>2625415.83</v>
      </c>
      <c r="H624" s="17" t="s">
        <v>18</v>
      </c>
      <c r="I624" s="13">
        <v>2193</v>
      </c>
      <c r="J624" s="30" t="s">
        <v>145</v>
      </c>
    </row>
    <row r="625" spans="2:10" ht="42.75">
      <c r="B625" s="19">
        <f t="shared" si="9"/>
        <v>617</v>
      </c>
      <c r="C625" s="18">
        <v>44461</v>
      </c>
      <c r="D625" s="12" t="s">
        <v>857</v>
      </c>
      <c r="E625" s="12" t="s">
        <v>2261</v>
      </c>
      <c r="F625" s="12" t="s">
        <v>16</v>
      </c>
      <c r="G625" s="16">
        <v>8691.88</v>
      </c>
      <c r="H625" s="17" t="s">
        <v>18</v>
      </c>
      <c r="I625" s="13">
        <v>2194</v>
      </c>
      <c r="J625" s="30" t="s">
        <v>25</v>
      </c>
    </row>
    <row r="626" spans="2:10" ht="42.75">
      <c r="B626" s="19">
        <f t="shared" si="9"/>
        <v>618</v>
      </c>
      <c r="C626" s="18">
        <v>44461</v>
      </c>
      <c r="D626" s="12" t="s">
        <v>858</v>
      </c>
      <c r="E626" s="12" t="s">
        <v>2262</v>
      </c>
      <c r="F626" s="12" t="s">
        <v>16</v>
      </c>
      <c r="G626" s="16">
        <v>49000</v>
      </c>
      <c r="H626" s="17" t="s">
        <v>18</v>
      </c>
      <c r="I626" s="13">
        <v>2195</v>
      </c>
      <c r="J626" s="30" t="s">
        <v>27</v>
      </c>
    </row>
    <row r="627" spans="2:10" ht="53.25">
      <c r="B627" s="19">
        <f t="shared" si="9"/>
        <v>619</v>
      </c>
      <c r="C627" s="18">
        <v>44461</v>
      </c>
      <c r="D627" s="12" t="s">
        <v>859</v>
      </c>
      <c r="E627" s="12" t="s">
        <v>2263</v>
      </c>
      <c r="F627" s="12" t="s">
        <v>16</v>
      </c>
      <c r="G627" s="16">
        <v>45588</v>
      </c>
      <c r="H627" s="17" t="s">
        <v>18</v>
      </c>
      <c r="I627" s="13">
        <v>2196</v>
      </c>
      <c r="J627" s="30" t="s">
        <v>151</v>
      </c>
    </row>
    <row r="628" spans="2:10" ht="42.75">
      <c r="B628" s="19">
        <f t="shared" si="9"/>
        <v>620</v>
      </c>
      <c r="C628" s="18">
        <v>44461</v>
      </c>
      <c r="D628" s="12" t="s">
        <v>860</v>
      </c>
      <c r="E628" s="12" t="s">
        <v>2264</v>
      </c>
      <c r="F628" s="12" t="s">
        <v>16</v>
      </c>
      <c r="G628" s="16">
        <v>2088</v>
      </c>
      <c r="H628" s="17" t="s">
        <v>18</v>
      </c>
      <c r="I628" s="13">
        <v>2197</v>
      </c>
      <c r="J628" s="30" t="s">
        <v>231</v>
      </c>
    </row>
    <row r="629" spans="2:10" ht="42.75">
      <c r="B629" s="19">
        <f t="shared" si="9"/>
        <v>621</v>
      </c>
      <c r="C629" s="18">
        <v>44461</v>
      </c>
      <c r="D629" s="12" t="s">
        <v>861</v>
      </c>
      <c r="E629" s="12" t="s">
        <v>2265</v>
      </c>
      <c r="F629" s="12" t="s">
        <v>16</v>
      </c>
      <c r="G629" s="16">
        <v>123223</v>
      </c>
      <c r="H629" s="17" t="s">
        <v>18</v>
      </c>
      <c r="I629" s="13">
        <v>2198</v>
      </c>
      <c r="J629" s="30" t="s">
        <v>135</v>
      </c>
    </row>
    <row r="630" spans="2:10" ht="42.75">
      <c r="B630" s="19">
        <f t="shared" si="9"/>
        <v>622</v>
      </c>
      <c r="C630" s="18">
        <v>44461</v>
      </c>
      <c r="D630" s="12" t="s">
        <v>862</v>
      </c>
      <c r="E630" s="12" t="s">
        <v>2266</v>
      </c>
      <c r="F630" s="12" t="s">
        <v>16</v>
      </c>
      <c r="G630" s="16">
        <v>38440</v>
      </c>
      <c r="H630" s="17" t="s">
        <v>18</v>
      </c>
      <c r="I630" s="13">
        <v>2199</v>
      </c>
      <c r="J630" s="30" t="s">
        <v>180</v>
      </c>
    </row>
    <row r="631" spans="2:10" ht="42.75">
      <c r="B631" s="19">
        <f t="shared" si="9"/>
        <v>623</v>
      </c>
      <c r="C631" s="18">
        <v>44461</v>
      </c>
      <c r="D631" s="12" t="s">
        <v>863</v>
      </c>
      <c r="E631" s="12" t="s">
        <v>2267</v>
      </c>
      <c r="F631" s="12" t="s">
        <v>16</v>
      </c>
      <c r="G631" s="16">
        <v>63953.58</v>
      </c>
      <c r="H631" s="17" t="s">
        <v>18</v>
      </c>
      <c r="I631" s="13">
        <v>2200</v>
      </c>
      <c r="J631" s="30" t="s">
        <v>107</v>
      </c>
    </row>
    <row r="632" spans="2:10" ht="63.75">
      <c r="B632" s="19">
        <f t="shared" si="9"/>
        <v>624</v>
      </c>
      <c r="C632" s="18">
        <v>44461</v>
      </c>
      <c r="D632" s="12" t="s">
        <v>864</v>
      </c>
      <c r="E632" s="12" t="s">
        <v>2268</v>
      </c>
      <c r="F632" s="12" t="s">
        <v>16</v>
      </c>
      <c r="G632" s="16">
        <v>127200</v>
      </c>
      <c r="H632" s="17" t="s">
        <v>18</v>
      </c>
      <c r="I632" s="13">
        <v>2201</v>
      </c>
      <c r="J632" s="30" t="s">
        <v>227</v>
      </c>
    </row>
    <row r="633" spans="2:10" ht="42.75">
      <c r="B633" s="19">
        <f t="shared" si="9"/>
        <v>625</v>
      </c>
      <c r="C633" s="18">
        <v>44461</v>
      </c>
      <c r="D633" s="12" t="s">
        <v>865</v>
      </c>
      <c r="E633" s="12" t="s">
        <v>2269</v>
      </c>
      <c r="F633" s="12" t="s">
        <v>16</v>
      </c>
      <c r="G633" s="16">
        <v>234024.41</v>
      </c>
      <c r="H633" s="17" t="s">
        <v>18</v>
      </c>
      <c r="I633" s="13">
        <v>2202</v>
      </c>
      <c r="J633" s="30" t="s">
        <v>123</v>
      </c>
    </row>
    <row r="634" spans="2:10" ht="42.75">
      <c r="B634" s="19">
        <f t="shared" si="9"/>
        <v>626</v>
      </c>
      <c r="C634" s="18">
        <v>44461</v>
      </c>
      <c r="D634" s="12" t="s">
        <v>866</v>
      </c>
      <c r="E634" s="12" t="s">
        <v>2270</v>
      </c>
      <c r="F634" s="12" t="s">
        <v>16</v>
      </c>
      <c r="G634" s="16">
        <v>127640</v>
      </c>
      <c r="H634" s="17" t="s">
        <v>18</v>
      </c>
      <c r="I634" s="13">
        <v>2203</v>
      </c>
      <c r="J634" s="30" t="s">
        <v>31</v>
      </c>
    </row>
    <row r="635" spans="2:10" ht="42.75">
      <c r="B635" s="19">
        <f t="shared" si="9"/>
        <v>627</v>
      </c>
      <c r="C635" s="18">
        <v>44461</v>
      </c>
      <c r="D635" s="12" t="s">
        <v>867</v>
      </c>
      <c r="E635" s="12" t="s">
        <v>2271</v>
      </c>
      <c r="F635" s="12" t="s">
        <v>16</v>
      </c>
      <c r="G635" s="16">
        <v>5897.44</v>
      </c>
      <c r="H635" s="17" t="s">
        <v>18</v>
      </c>
      <c r="I635" s="13">
        <v>2204</v>
      </c>
      <c r="J635" s="30" t="s">
        <v>204</v>
      </c>
    </row>
    <row r="636" spans="2:10" ht="42.75">
      <c r="B636" s="19">
        <f t="shared" si="9"/>
        <v>628</v>
      </c>
      <c r="C636" s="18">
        <v>44461</v>
      </c>
      <c r="D636" s="12" t="s">
        <v>868</v>
      </c>
      <c r="E636" s="12" t="s">
        <v>2272</v>
      </c>
      <c r="F636" s="12" t="s">
        <v>16</v>
      </c>
      <c r="G636" s="16">
        <v>118436</v>
      </c>
      <c r="H636" s="17" t="s">
        <v>18</v>
      </c>
      <c r="I636" s="13">
        <v>2205</v>
      </c>
      <c r="J636" s="30" t="s">
        <v>219</v>
      </c>
    </row>
    <row r="637" spans="2:10" ht="42.75">
      <c r="B637" s="19">
        <f t="shared" si="9"/>
        <v>629</v>
      </c>
      <c r="C637" s="18">
        <v>44461</v>
      </c>
      <c r="D637" s="12" t="s">
        <v>869</v>
      </c>
      <c r="E637" s="12" t="s">
        <v>2273</v>
      </c>
      <c r="F637" s="12" t="s">
        <v>16</v>
      </c>
      <c r="G637" s="16">
        <v>515535.95</v>
      </c>
      <c r="H637" s="17" t="s">
        <v>18</v>
      </c>
      <c r="I637" s="13">
        <v>2206</v>
      </c>
      <c r="J637" s="30" t="s">
        <v>125</v>
      </c>
    </row>
    <row r="638" spans="2:10" ht="42.75">
      <c r="B638" s="19">
        <f t="shared" si="9"/>
        <v>630</v>
      </c>
      <c r="C638" s="18">
        <v>44461</v>
      </c>
      <c r="D638" s="12" t="s">
        <v>870</v>
      </c>
      <c r="E638" s="12" t="s">
        <v>2274</v>
      </c>
      <c r="F638" s="12" t="s">
        <v>16</v>
      </c>
      <c r="G638" s="16">
        <v>1471613.49</v>
      </c>
      <c r="H638" s="17" t="s">
        <v>18</v>
      </c>
      <c r="I638" s="13">
        <v>2207</v>
      </c>
      <c r="J638" s="30" t="s">
        <v>104</v>
      </c>
    </row>
    <row r="639" spans="2:10" ht="63.75">
      <c r="B639" s="19">
        <f t="shared" si="9"/>
        <v>631</v>
      </c>
      <c r="C639" s="18">
        <v>44461</v>
      </c>
      <c r="D639" s="12" t="s">
        <v>871</v>
      </c>
      <c r="E639" s="12" t="s">
        <v>2275</v>
      </c>
      <c r="F639" s="12" t="s">
        <v>16</v>
      </c>
      <c r="G639" s="16">
        <v>18690</v>
      </c>
      <c r="H639" s="17" t="s">
        <v>18</v>
      </c>
      <c r="I639" s="13">
        <v>2208</v>
      </c>
      <c r="J639" s="30" t="s">
        <v>101</v>
      </c>
    </row>
    <row r="640" spans="2:10" ht="63.75">
      <c r="B640" s="19">
        <f t="shared" si="9"/>
        <v>632</v>
      </c>
      <c r="C640" s="18">
        <v>44461</v>
      </c>
      <c r="D640" s="12" t="s">
        <v>872</v>
      </c>
      <c r="E640" s="12" t="s">
        <v>2276</v>
      </c>
      <c r="F640" s="12" t="s">
        <v>16</v>
      </c>
      <c r="G640" s="16">
        <v>438480</v>
      </c>
      <c r="H640" s="17" t="s">
        <v>18</v>
      </c>
      <c r="I640" s="13">
        <v>2209</v>
      </c>
      <c r="J640" s="30" t="s">
        <v>228</v>
      </c>
    </row>
    <row r="641" spans="2:10" ht="42.75">
      <c r="B641" s="19">
        <f t="shared" si="9"/>
        <v>633</v>
      </c>
      <c r="C641" s="18">
        <v>44461</v>
      </c>
      <c r="D641" s="12" t="s">
        <v>873</v>
      </c>
      <c r="E641" s="12" t="s">
        <v>2267</v>
      </c>
      <c r="F641" s="12" t="s">
        <v>16</v>
      </c>
      <c r="G641" s="16">
        <v>63953.58</v>
      </c>
      <c r="H641" s="17" t="s">
        <v>18</v>
      </c>
      <c r="I641" s="13">
        <v>2210</v>
      </c>
      <c r="J641" s="30" t="s">
        <v>107</v>
      </c>
    </row>
    <row r="642" spans="2:10" ht="42.75">
      <c r="B642" s="19">
        <f t="shared" si="9"/>
        <v>634</v>
      </c>
      <c r="C642" s="18">
        <v>44461</v>
      </c>
      <c r="D642" s="12" t="s">
        <v>874</v>
      </c>
      <c r="E642" s="12" t="s">
        <v>2277</v>
      </c>
      <c r="F642" s="12" t="s">
        <v>16</v>
      </c>
      <c r="G642" s="16">
        <v>100220.2</v>
      </c>
      <c r="H642" s="17" t="s">
        <v>18</v>
      </c>
      <c r="I642" s="13">
        <v>2211</v>
      </c>
      <c r="J642" s="30" t="s">
        <v>221</v>
      </c>
    </row>
    <row r="643" spans="2:10" ht="42.75">
      <c r="B643" s="19">
        <f t="shared" si="9"/>
        <v>635</v>
      </c>
      <c r="C643" s="18">
        <v>44461</v>
      </c>
      <c r="D643" s="12" t="s">
        <v>875</v>
      </c>
      <c r="E643" s="12" t="s">
        <v>2278</v>
      </c>
      <c r="F643" s="12" t="s">
        <v>16</v>
      </c>
      <c r="G643" s="16">
        <v>240220.92</v>
      </c>
      <c r="H643" s="17" t="s">
        <v>18</v>
      </c>
      <c r="I643" s="13">
        <v>2212</v>
      </c>
      <c r="J643" s="30" t="s">
        <v>134</v>
      </c>
    </row>
    <row r="644" spans="2:10" ht="42.75">
      <c r="B644" s="19">
        <f t="shared" si="9"/>
        <v>636</v>
      </c>
      <c r="C644" s="18">
        <v>44461</v>
      </c>
      <c r="D644" s="12" t="s">
        <v>876</v>
      </c>
      <c r="E644" s="12" t="s">
        <v>2279</v>
      </c>
      <c r="F644" s="12" t="s">
        <v>16</v>
      </c>
      <c r="G644" s="16">
        <v>523432.6</v>
      </c>
      <c r="H644" s="17" t="s">
        <v>18</v>
      </c>
      <c r="I644" s="13">
        <v>2213</v>
      </c>
      <c r="J644" s="30" t="s">
        <v>23</v>
      </c>
    </row>
    <row r="645" spans="2:10" ht="42.75">
      <c r="B645" s="19">
        <f t="shared" si="9"/>
        <v>637</v>
      </c>
      <c r="C645" s="18">
        <v>44462</v>
      </c>
      <c r="D645" s="12" t="s">
        <v>877</v>
      </c>
      <c r="E645" s="12" t="s">
        <v>2280</v>
      </c>
      <c r="F645" s="12" t="s">
        <v>16</v>
      </c>
      <c r="G645" s="16">
        <v>29000</v>
      </c>
      <c r="H645" s="17" t="s">
        <v>18</v>
      </c>
      <c r="I645" s="13">
        <v>2214</v>
      </c>
      <c r="J645" s="30" t="s">
        <v>192</v>
      </c>
    </row>
    <row r="646" spans="2:10" ht="42.75">
      <c r="B646" s="19">
        <f t="shared" si="9"/>
        <v>638</v>
      </c>
      <c r="C646" s="18">
        <v>44462</v>
      </c>
      <c r="D646" s="12" t="s">
        <v>878</v>
      </c>
      <c r="E646" s="12" t="s">
        <v>2281</v>
      </c>
      <c r="F646" s="12" t="s">
        <v>16</v>
      </c>
      <c r="G646" s="16">
        <v>34614.4</v>
      </c>
      <c r="H646" s="17" t="s">
        <v>18</v>
      </c>
      <c r="I646" s="13">
        <v>2215</v>
      </c>
      <c r="J646" s="30" t="s">
        <v>137</v>
      </c>
    </row>
    <row r="647" spans="2:10" ht="42.75">
      <c r="B647" s="19">
        <f t="shared" si="9"/>
        <v>639</v>
      </c>
      <c r="C647" s="18">
        <v>44462</v>
      </c>
      <c r="D647" s="12" t="s">
        <v>879</v>
      </c>
      <c r="E647" s="12" t="s">
        <v>2282</v>
      </c>
      <c r="F647" s="12" t="s">
        <v>16</v>
      </c>
      <c r="G647" s="16">
        <v>171225.82</v>
      </c>
      <c r="H647" s="17" t="s">
        <v>18</v>
      </c>
      <c r="I647" s="13">
        <v>2216</v>
      </c>
      <c r="J647" s="30" t="s">
        <v>30</v>
      </c>
    </row>
    <row r="648" spans="2:10" ht="42.75">
      <c r="B648" s="19">
        <f t="shared" si="9"/>
        <v>640</v>
      </c>
      <c r="C648" s="18">
        <v>44462</v>
      </c>
      <c r="D648" s="12" t="s">
        <v>880</v>
      </c>
      <c r="E648" s="12" t="s">
        <v>2283</v>
      </c>
      <c r="F648" s="12" t="s">
        <v>16</v>
      </c>
      <c r="G648" s="16">
        <v>11600</v>
      </c>
      <c r="H648" s="17" t="s">
        <v>18</v>
      </c>
      <c r="I648" s="13">
        <v>2217</v>
      </c>
      <c r="J648" s="30" t="s">
        <v>98</v>
      </c>
    </row>
    <row r="649" spans="2:10" ht="42.75">
      <c r="B649" s="19">
        <f t="shared" si="9"/>
        <v>641</v>
      </c>
      <c r="C649" s="18">
        <v>44462</v>
      </c>
      <c r="D649" s="12" t="s">
        <v>881</v>
      </c>
      <c r="E649" s="12" t="s">
        <v>2284</v>
      </c>
      <c r="F649" s="12" t="s">
        <v>16</v>
      </c>
      <c r="G649" s="16">
        <v>60148.83</v>
      </c>
      <c r="H649" s="17" t="s">
        <v>18</v>
      </c>
      <c r="I649" s="13">
        <v>2218</v>
      </c>
      <c r="J649" s="30" t="s">
        <v>145</v>
      </c>
    </row>
    <row r="650" spans="2:10" ht="53.25">
      <c r="B650" s="19">
        <f t="shared" si="9"/>
        <v>642</v>
      </c>
      <c r="C650" s="18">
        <v>44462</v>
      </c>
      <c r="D650" s="12" t="s">
        <v>882</v>
      </c>
      <c r="E650" s="12" t="s">
        <v>2285</v>
      </c>
      <c r="F650" s="12" t="s">
        <v>16</v>
      </c>
      <c r="G650" s="16">
        <v>11600</v>
      </c>
      <c r="H650" s="17" t="s">
        <v>18</v>
      </c>
      <c r="I650" s="13">
        <v>2219</v>
      </c>
      <c r="J650" s="30" t="s">
        <v>190</v>
      </c>
    </row>
    <row r="651" spans="2:10" ht="42.75">
      <c r="B651" s="19">
        <f aca="true" t="shared" si="10" ref="B651:B714">+B650+1</f>
        <v>643</v>
      </c>
      <c r="C651" s="18">
        <v>44462</v>
      </c>
      <c r="D651" s="12" t="s">
        <v>883</v>
      </c>
      <c r="E651" s="12" t="s">
        <v>2286</v>
      </c>
      <c r="F651" s="12" t="s">
        <v>16</v>
      </c>
      <c r="G651" s="16">
        <v>159210</v>
      </c>
      <c r="H651" s="17" t="s">
        <v>18</v>
      </c>
      <c r="I651" s="13">
        <v>2220</v>
      </c>
      <c r="J651" s="30" t="s">
        <v>23</v>
      </c>
    </row>
    <row r="652" spans="2:10" ht="42.75">
      <c r="B652" s="19">
        <f t="shared" si="10"/>
        <v>644</v>
      </c>
      <c r="C652" s="18">
        <v>44462</v>
      </c>
      <c r="D652" s="12" t="s">
        <v>884</v>
      </c>
      <c r="E652" s="12" t="s">
        <v>2287</v>
      </c>
      <c r="F652" s="12" t="s">
        <v>16</v>
      </c>
      <c r="G652" s="16">
        <v>23200</v>
      </c>
      <c r="H652" s="17" t="s">
        <v>18</v>
      </c>
      <c r="I652" s="13">
        <v>2221</v>
      </c>
      <c r="J652" s="30" t="s">
        <v>189</v>
      </c>
    </row>
    <row r="653" spans="2:10" ht="42.75">
      <c r="B653" s="19">
        <f t="shared" si="10"/>
        <v>645</v>
      </c>
      <c r="C653" s="18">
        <v>44462</v>
      </c>
      <c r="D653" s="12" t="s">
        <v>885</v>
      </c>
      <c r="E653" s="12" t="s">
        <v>2288</v>
      </c>
      <c r="F653" s="12" t="s">
        <v>16</v>
      </c>
      <c r="G653" s="16">
        <v>98655.39</v>
      </c>
      <c r="H653" s="17" t="s">
        <v>18</v>
      </c>
      <c r="I653" s="13">
        <v>2222</v>
      </c>
      <c r="J653" s="30" t="s">
        <v>25</v>
      </c>
    </row>
    <row r="654" spans="2:10" ht="53.25">
      <c r="B654" s="19">
        <f t="shared" si="10"/>
        <v>646</v>
      </c>
      <c r="C654" s="18">
        <v>44462</v>
      </c>
      <c r="D654" s="12" t="s">
        <v>886</v>
      </c>
      <c r="E654" s="12" t="s">
        <v>2289</v>
      </c>
      <c r="F654" s="12" t="s">
        <v>16</v>
      </c>
      <c r="G654" s="16">
        <v>29000</v>
      </c>
      <c r="H654" s="17" t="s">
        <v>18</v>
      </c>
      <c r="I654" s="13">
        <v>2223</v>
      </c>
      <c r="J654" s="30" t="s">
        <v>140</v>
      </c>
    </row>
    <row r="655" spans="2:10" ht="42.75">
      <c r="B655" s="19">
        <f t="shared" si="10"/>
        <v>647</v>
      </c>
      <c r="C655" s="18">
        <v>44462</v>
      </c>
      <c r="D655" s="12" t="s">
        <v>887</v>
      </c>
      <c r="E655" s="12" t="s">
        <v>2290</v>
      </c>
      <c r="F655" s="12" t="s">
        <v>16</v>
      </c>
      <c r="G655" s="16">
        <v>11600</v>
      </c>
      <c r="H655" s="17" t="s">
        <v>18</v>
      </c>
      <c r="I655" s="13">
        <v>2224</v>
      </c>
      <c r="J655" s="30" t="s">
        <v>191</v>
      </c>
    </row>
    <row r="656" spans="2:10" ht="53.25">
      <c r="B656" s="19">
        <f t="shared" si="10"/>
        <v>648</v>
      </c>
      <c r="C656" s="18">
        <v>44462</v>
      </c>
      <c r="D656" s="12" t="s">
        <v>888</v>
      </c>
      <c r="E656" s="12" t="s">
        <v>2291</v>
      </c>
      <c r="F656" s="12" t="s">
        <v>16</v>
      </c>
      <c r="G656" s="16">
        <v>11600</v>
      </c>
      <c r="H656" s="17" t="s">
        <v>18</v>
      </c>
      <c r="I656" s="13">
        <v>2225</v>
      </c>
      <c r="J656" s="30" t="s">
        <v>3203</v>
      </c>
    </row>
    <row r="657" spans="2:10" ht="42.75">
      <c r="B657" s="19">
        <f t="shared" si="10"/>
        <v>649</v>
      </c>
      <c r="C657" s="18">
        <v>44462</v>
      </c>
      <c r="D657" s="12" t="s">
        <v>889</v>
      </c>
      <c r="E657" s="12" t="s">
        <v>2292</v>
      </c>
      <c r="F657" s="12" t="s">
        <v>16</v>
      </c>
      <c r="G657" s="16">
        <v>11600</v>
      </c>
      <c r="H657" s="17" t="s">
        <v>18</v>
      </c>
      <c r="I657" s="13">
        <v>2226</v>
      </c>
      <c r="J657" s="30" t="s">
        <v>186</v>
      </c>
    </row>
    <row r="658" spans="2:10" ht="63.75">
      <c r="B658" s="19">
        <f t="shared" si="10"/>
        <v>650</v>
      </c>
      <c r="C658" s="18">
        <v>44462</v>
      </c>
      <c r="D658" s="12" t="s">
        <v>890</v>
      </c>
      <c r="E658" s="12" t="s">
        <v>2293</v>
      </c>
      <c r="F658" s="12" t="s">
        <v>16</v>
      </c>
      <c r="G658" s="16">
        <v>20300</v>
      </c>
      <c r="H658" s="17" t="s">
        <v>18</v>
      </c>
      <c r="I658" s="13">
        <v>2227</v>
      </c>
      <c r="J658" s="30" t="s">
        <v>200</v>
      </c>
    </row>
    <row r="659" spans="2:10" ht="53.25">
      <c r="B659" s="19">
        <f t="shared" si="10"/>
        <v>651</v>
      </c>
      <c r="C659" s="18">
        <v>44462</v>
      </c>
      <c r="D659" s="12" t="s">
        <v>891</v>
      </c>
      <c r="E659" s="12" t="s">
        <v>2294</v>
      </c>
      <c r="F659" s="12" t="s">
        <v>16</v>
      </c>
      <c r="G659" s="16">
        <v>418760</v>
      </c>
      <c r="H659" s="17" t="s">
        <v>18</v>
      </c>
      <c r="I659" s="13">
        <v>2228</v>
      </c>
      <c r="J659" s="30" t="s">
        <v>148</v>
      </c>
    </row>
    <row r="660" spans="2:10" ht="42.75">
      <c r="B660" s="19">
        <f t="shared" si="10"/>
        <v>652</v>
      </c>
      <c r="C660" s="18">
        <v>44462</v>
      </c>
      <c r="D660" s="12" t="s">
        <v>892</v>
      </c>
      <c r="E660" s="12" t="s">
        <v>2295</v>
      </c>
      <c r="F660" s="12" t="s">
        <v>16</v>
      </c>
      <c r="G660" s="16">
        <v>69600</v>
      </c>
      <c r="H660" s="17" t="s">
        <v>18</v>
      </c>
      <c r="I660" s="13">
        <v>2229</v>
      </c>
      <c r="J660" s="30" t="s">
        <v>112</v>
      </c>
    </row>
    <row r="661" spans="2:10" ht="42.75">
      <c r="B661" s="19">
        <f t="shared" si="10"/>
        <v>653</v>
      </c>
      <c r="C661" s="18">
        <v>44462</v>
      </c>
      <c r="D661" s="12" t="s">
        <v>893</v>
      </c>
      <c r="E661" s="12" t="s">
        <v>2296</v>
      </c>
      <c r="F661" s="12" t="s">
        <v>16</v>
      </c>
      <c r="G661" s="16">
        <v>46400</v>
      </c>
      <c r="H661" s="17" t="s">
        <v>18</v>
      </c>
      <c r="I661" s="13">
        <v>2230</v>
      </c>
      <c r="J661" s="30" t="s">
        <v>112</v>
      </c>
    </row>
    <row r="662" spans="2:10" ht="53.25">
      <c r="B662" s="19">
        <f t="shared" si="10"/>
        <v>654</v>
      </c>
      <c r="C662" s="18">
        <v>44462</v>
      </c>
      <c r="D662" s="12" t="s">
        <v>894</v>
      </c>
      <c r="E662" s="12" t="s">
        <v>2297</v>
      </c>
      <c r="F662" s="12" t="s">
        <v>16</v>
      </c>
      <c r="G662" s="16">
        <v>104400</v>
      </c>
      <c r="H662" s="17" t="s">
        <v>18</v>
      </c>
      <c r="I662" s="13">
        <v>2231</v>
      </c>
      <c r="J662" s="30" t="s">
        <v>103</v>
      </c>
    </row>
    <row r="663" spans="2:10" ht="53.25">
      <c r="B663" s="19">
        <f t="shared" si="10"/>
        <v>655</v>
      </c>
      <c r="C663" s="18">
        <v>44462</v>
      </c>
      <c r="D663" s="12" t="s">
        <v>895</v>
      </c>
      <c r="E663" s="12" t="s">
        <v>2298</v>
      </c>
      <c r="F663" s="12" t="s">
        <v>16</v>
      </c>
      <c r="G663" s="16">
        <v>8700</v>
      </c>
      <c r="H663" s="17" t="s">
        <v>18</v>
      </c>
      <c r="I663" s="13">
        <v>2232</v>
      </c>
      <c r="J663" s="30" t="s">
        <v>187</v>
      </c>
    </row>
    <row r="664" spans="2:10" ht="42.75">
      <c r="B664" s="19">
        <f t="shared" si="10"/>
        <v>656</v>
      </c>
      <c r="C664" s="18">
        <v>44462</v>
      </c>
      <c r="D664" s="12" t="s">
        <v>896</v>
      </c>
      <c r="E664" s="12" t="s">
        <v>2299</v>
      </c>
      <c r="F664" s="12" t="s">
        <v>16</v>
      </c>
      <c r="G664" s="16">
        <v>34800</v>
      </c>
      <c r="H664" s="17" t="s">
        <v>18</v>
      </c>
      <c r="I664" s="13">
        <v>2233</v>
      </c>
      <c r="J664" s="30" t="s">
        <v>184</v>
      </c>
    </row>
    <row r="665" spans="2:10" ht="53.25">
      <c r="B665" s="19">
        <f t="shared" si="10"/>
        <v>657</v>
      </c>
      <c r="C665" s="18">
        <v>44462</v>
      </c>
      <c r="D665" s="12" t="s">
        <v>897</v>
      </c>
      <c r="E665" s="12" t="s">
        <v>2300</v>
      </c>
      <c r="F665" s="12" t="s">
        <v>16</v>
      </c>
      <c r="G665" s="16">
        <v>26500</v>
      </c>
      <c r="H665" s="17" t="s">
        <v>18</v>
      </c>
      <c r="I665" s="13">
        <v>2234</v>
      </c>
      <c r="J665" s="30" t="s">
        <v>188</v>
      </c>
    </row>
    <row r="666" spans="2:10" ht="42.75">
      <c r="B666" s="19">
        <f t="shared" si="10"/>
        <v>658</v>
      </c>
      <c r="C666" s="18">
        <v>44462</v>
      </c>
      <c r="D666" s="12" t="s">
        <v>898</v>
      </c>
      <c r="E666" s="12" t="s">
        <v>2301</v>
      </c>
      <c r="F666" s="12" t="s">
        <v>16</v>
      </c>
      <c r="G666" s="16">
        <v>11600</v>
      </c>
      <c r="H666" s="17" t="s">
        <v>18</v>
      </c>
      <c r="I666" s="13">
        <v>2235</v>
      </c>
      <c r="J666" s="30" t="s">
        <v>99</v>
      </c>
    </row>
    <row r="667" spans="2:10" ht="63.75">
      <c r="B667" s="19">
        <f t="shared" si="10"/>
        <v>659</v>
      </c>
      <c r="C667" s="18">
        <v>44462</v>
      </c>
      <c r="D667" s="12" t="s">
        <v>899</v>
      </c>
      <c r="E667" s="12" t="s">
        <v>2302</v>
      </c>
      <c r="F667" s="12" t="s">
        <v>16</v>
      </c>
      <c r="G667" s="16">
        <v>33640</v>
      </c>
      <c r="H667" s="17" t="s">
        <v>18</v>
      </c>
      <c r="I667" s="13">
        <v>2236</v>
      </c>
      <c r="J667" s="30" t="s">
        <v>131</v>
      </c>
    </row>
    <row r="668" spans="2:10" ht="42.75">
      <c r="B668" s="19">
        <f t="shared" si="10"/>
        <v>660</v>
      </c>
      <c r="C668" s="18">
        <v>44462</v>
      </c>
      <c r="D668" s="12" t="s">
        <v>900</v>
      </c>
      <c r="E668" s="12" t="s">
        <v>2303</v>
      </c>
      <c r="F668" s="12" t="s">
        <v>16</v>
      </c>
      <c r="G668" s="16">
        <v>24999.16</v>
      </c>
      <c r="H668" s="17" t="s">
        <v>18</v>
      </c>
      <c r="I668" s="13">
        <v>2237</v>
      </c>
      <c r="J668" s="30" t="s">
        <v>185</v>
      </c>
    </row>
    <row r="669" spans="2:10" ht="42.75">
      <c r="B669" s="19">
        <f t="shared" si="10"/>
        <v>661</v>
      </c>
      <c r="C669" s="18">
        <v>44462</v>
      </c>
      <c r="D669" s="12" t="s">
        <v>901</v>
      </c>
      <c r="E669" s="12" t="s">
        <v>2304</v>
      </c>
      <c r="F669" s="12" t="s">
        <v>16</v>
      </c>
      <c r="G669" s="16">
        <v>23200</v>
      </c>
      <c r="H669" s="17" t="s">
        <v>18</v>
      </c>
      <c r="I669" s="13">
        <v>2238</v>
      </c>
      <c r="J669" s="30" t="s">
        <v>193</v>
      </c>
    </row>
    <row r="670" spans="2:10" ht="74.25">
      <c r="B670" s="19">
        <f t="shared" si="10"/>
        <v>662</v>
      </c>
      <c r="C670" s="18">
        <v>44462</v>
      </c>
      <c r="D670" s="12" t="s">
        <v>902</v>
      </c>
      <c r="E670" s="12" t="s">
        <v>2305</v>
      </c>
      <c r="F670" s="12" t="s">
        <v>16</v>
      </c>
      <c r="G670" s="16">
        <v>1693</v>
      </c>
      <c r="H670" s="17" t="s">
        <v>18</v>
      </c>
      <c r="I670" s="13">
        <v>2239</v>
      </c>
      <c r="J670" s="30" t="s">
        <v>135</v>
      </c>
    </row>
    <row r="671" spans="2:10" ht="42.75">
      <c r="B671" s="19">
        <f t="shared" si="10"/>
        <v>663</v>
      </c>
      <c r="C671" s="18">
        <v>44462</v>
      </c>
      <c r="D671" s="12" t="s">
        <v>903</v>
      </c>
      <c r="E671" s="12" t="s">
        <v>2306</v>
      </c>
      <c r="F671" s="12" t="s">
        <v>16</v>
      </c>
      <c r="G671" s="16">
        <v>164615</v>
      </c>
      <c r="H671" s="17" t="s">
        <v>18</v>
      </c>
      <c r="I671" s="13">
        <v>2240</v>
      </c>
      <c r="J671" s="30" t="s">
        <v>180</v>
      </c>
    </row>
    <row r="672" spans="2:10" ht="42.75">
      <c r="B672" s="19">
        <f t="shared" si="10"/>
        <v>664</v>
      </c>
      <c r="C672" s="18">
        <v>44462</v>
      </c>
      <c r="D672" s="12" t="s">
        <v>904</v>
      </c>
      <c r="E672" s="12" t="s">
        <v>2307</v>
      </c>
      <c r="F672" s="12" t="s">
        <v>16</v>
      </c>
      <c r="G672" s="16">
        <v>58000</v>
      </c>
      <c r="H672" s="17" t="s">
        <v>18</v>
      </c>
      <c r="I672" s="13">
        <v>2241</v>
      </c>
      <c r="J672" s="30" t="s">
        <v>144</v>
      </c>
    </row>
    <row r="673" spans="2:10" ht="42.75">
      <c r="B673" s="19">
        <f t="shared" si="10"/>
        <v>665</v>
      </c>
      <c r="C673" s="18">
        <v>44462</v>
      </c>
      <c r="D673" s="12" t="s">
        <v>905</v>
      </c>
      <c r="E673" s="12" t="s">
        <v>2308</v>
      </c>
      <c r="F673" s="12" t="s">
        <v>16</v>
      </c>
      <c r="G673" s="16">
        <v>58000</v>
      </c>
      <c r="H673" s="17" t="s">
        <v>18</v>
      </c>
      <c r="I673" s="13">
        <v>2242</v>
      </c>
      <c r="J673" s="30" t="s">
        <v>144</v>
      </c>
    </row>
    <row r="674" spans="2:10" ht="53.25">
      <c r="B674" s="19">
        <f t="shared" si="10"/>
        <v>666</v>
      </c>
      <c r="C674" s="18">
        <v>44462</v>
      </c>
      <c r="D674" s="12" t="s">
        <v>906</v>
      </c>
      <c r="E674" s="12" t="s">
        <v>2309</v>
      </c>
      <c r="F674" s="12" t="s">
        <v>16</v>
      </c>
      <c r="G674" s="16">
        <v>69600</v>
      </c>
      <c r="H674" s="17" t="s">
        <v>18</v>
      </c>
      <c r="I674" s="13">
        <v>2243</v>
      </c>
      <c r="J674" s="30" t="s">
        <v>199</v>
      </c>
    </row>
    <row r="675" spans="2:10" ht="42.75">
      <c r="B675" s="19">
        <f t="shared" si="10"/>
        <v>667</v>
      </c>
      <c r="C675" s="18">
        <v>44462</v>
      </c>
      <c r="D675" s="12" t="s">
        <v>907</v>
      </c>
      <c r="E675" s="12" t="s">
        <v>2310</v>
      </c>
      <c r="F675" s="12" t="s">
        <v>16</v>
      </c>
      <c r="G675" s="16">
        <v>94639.86</v>
      </c>
      <c r="H675" s="17" t="s">
        <v>18</v>
      </c>
      <c r="I675" s="13">
        <v>2244</v>
      </c>
      <c r="J675" s="30" t="s">
        <v>229</v>
      </c>
    </row>
    <row r="676" spans="2:10" ht="42.75">
      <c r="B676" s="19">
        <f t="shared" si="10"/>
        <v>668</v>
      </c>
      <c r="C676" s="18">
        <v>44462</v>
      </c>
      <c r="D676" s="12" t="s">
        <v>908</v>
      </c>
      <c r="E676" s="12" t="s">
        <v>2311</v>
      </c>
      <c r="F676" s="12" t="s">
        <v>16</v>
      </c>
      <c r="G676" s="16">
        <v>128250</v>
      </c>
      <c r="H676" s="17" t="s">
        <v>18</v>
      </c>
      <c r="I676" s="13">
        <v>2245</v>
      </c>
      <c r="J676" s="30" t="s">
        <v>166</v>
      </c>
    </row>
    <row r="677" spans="2:10" ht="42.75">
      <c r="B677" s="19">
        <f t="shared" si="10"/>
        <v>669</v>
      </c>
      <c r="C677" s="18">
        <v>44462</v>
      </c>
      <c r="D677" s="12" t="s">
        <v>909</v>
      </c>
      <c r="E677" s="12" t="s">
        <v>2312</v>
      </c>
      <c r="F677" s="12" t="s">
        <v>16</v>
      </c>
      <c r="G677" s="16">
        <v>67250</v>
      </c>
      <c r="H677" s="17" t="s">
        <v>18</v>
      </c>
      <c r="I677" s="13">
        <v>2246</v>
      </c>
      <c r="J677" s="30" t="s">
        <v>31</v>
      </c>
    </row>
    <row r="678" spans="2:10" ht="42.75">
      <c r="B678" s="19">
        <f t="shared" si="10"/>
        <v>670</v>
      </c>
      <c r="C678" s="18">
        <v>44462</v>
      </c>
      <c r="D678" s="12" t="s">
        <v>910</v>
      </c>
      <c r="E678" s="12" t="s">
        <v>2313</v>
      </c>
      <c r="F678" s="12" t="s">
        <v>16</v>
      </c>
      <c r="G678" s="16">
        <v>92800</v>
      </c>
      <c r="H678" s="17" t="s">
        <v>18</v>
      </c>
      <c r="I678" s="13">
        <v>2247</v>
      </c>
      <c r="J678" s="30" t="s">
        <v>210</v>
      </c>
    </row>
    <row r="679" spans="2:10" ht="42.75">
      <c r="B679" s="19">
        <f t="shared" si="10"/>
        <v>671</v>
      </c>
      <c r="C679" s="18">
        <v>44462</v>
      </c>
      <c r="D679" s="12" t="s">
        <v>911</v>
      </c>
      <c r="E679" s="12" t="s">
        <v>2314</v>
      </c>
      <c r="F679" s="12" t="s">
        <v>16</v>
      </c>
      <c r="G679" s="16">
        <v>17400</v>
      </c>
      <c r="H679" s="17" t="s">
        <v>18</v>
      </c>
      <c r="I679" s="13">
        <v>2248</v>
      </c>
      <c r="J679" s="30" t="s">
        <v>195</v>
      </c>
    </row>
    <row r="680" spans="2:10" ht="42.75">
      <c r="B680" s="19">
        <f t="shared" si="10"/>
        <v>672</v>
      </c>
      <c r="C680" s="18">
        <v>44462</v>
      </c>
      <c r="D680" s="12" t="s">
        <v>912</v>
      </c>
      <c r="E680" s="12" t="s">
        <v>2315</v>
      </c>
      <c r="F680" s="12" t="s">
        <v>16</v>
      </c>
      <c r="G680" s="16">
        <v>29000</v>
      </c>
      <c r="H680" s="17" t="s">
        <v>18</v>
      </c>
      <c r="I680" s="13">
        <v>2249</v>
      </c>
      <c r="J680" s="30" t="s">
        <v>194</v>
      </c>
    </row>
    <row r="681" spans="2:10" ht="42.75">
      <c r="B681" s="19">
        <f t="shared" si="10"/>
        <v>673</v>
      </c>
      <c r="C681" s="18">
        <v>44462</v>
      </c>
      <c r="D681" s="12" t="s">
        <v>913</v>
      </c>
      <c r="E681" s="12" t="s">
        <v>2316</v>
      </c>
      <c r="F681" s="12" t="s">
        <v>16</v>
      </c>
      <c r="G681" s="16">
        <v>17400</v>
      </c>
      <c r="H681" s="17" t="s">
        <v>18</v>
      </c>
      <c r="I681" s="13">
        <v>2250</v>
      </c>
      <c r="J681" s="30" t="s">
        <v>183</v>
      </c>
    </row>
    <row r="682" spans="2:10" ht="42.75">
      <c r="B682" s="19">
        <f t="shared" si="10"/>
        <v>674</v>
      </c>
      <c r="C682" s="18">
        <v>44462</v>
      </c>
      <c r="D682" s="12" t="s">
        <v>914</v>
      </c>
      <c r="E682" s="12" t="s">
        <v>2317</v>
      </c>
      <c r="F682" s="12" t="s">
        <v>16</v>
      </c>
      <c r="G682" s="16">
        <v>11600</v>
      </c>
      <c r="H682" s="17" t="s">
        <v>18</v>
      </c>
      <c r="I682" s="13">
        <v>2251</v>
      </c>
      <c r="J682" s="30" t="s">
        <v>218</v>
      </c>
    </row>
    <row r="683" spans="2:10" ht="42.75">
      <c r="B683" s="19">
        <f t="shared" si="10"/>
        <v>675</v>
      </c>
      <c r="C683" s="18">
        <v>44462</v>
      </c>
      <c r="D683" s="12" t="s">
        <v>915</v>
      </c>
      <c r="E683" s="12" t="s">
        <v>2318</v>
      </c>
      <c r="F683" s="12" t="s">
        <v>16</v>
      </c>
      <c r="G683" s="16">
        <v>58000</v>
      </c>
      <c r="H683" s="17" t="s">
        <v>18</v>
      </c>
      <c r="I683" s="13">
        <v>2252</v>
      </c>
      <c r="J683" s="30" t="s">
        <v>100</v>
      </c>
    </row>
    <row r="684" spans="2:10" ht="63.75">
      <c r="B684" s="19">
        <f t="shared" si="10"/>
        <v>676</v>
      </c>
      <c r="C684" s="18">
        <v>44462</v>
      </c>
      <c r="D684" s="12" t="s">
        <v>916</v>
      </c>
      <c r="E684" s="12" t="s">
        <v>2319</v>
      </c>
      <c r="F684" s="12" t="s">
        <v>16</v>
      </c>
      <c r="G684" s="16">
        <v>1244340.86</v>
      </c>
      <c r="H684" s="17" t="s">
        <v>18</v>
      </c>
      <c r="I684" s="13">
        <v>2253</v>
      </c>
      <c r="J684" s="30" t="s">
        <v>106</v>
      </c>
    </row>
    <row r="685" spans="2:10" ht="53.25">
      <c r="B685" s="19">
        <f t="shared" si="10"/>
        <v>677</v>
      </c>
      <c r="C685" s="18">
        <v>44463</v>
      </c>
      <c r="D685" s="12" t="s">
        <v>917</v>
      </c>
      <c r="E685" s="12" t="s">
        <v>2320</v>
      </c>
      <c r="F685" s="12" t="s">
        <v>16</v>
      </c>
      <c r="G685" s="16">
        <v>675265</v>
      </c>
      <c r="H685" s="17" t="s">
        <v>18</v>
      </c>
      <c r="I685" s="13">
        <v>2254</v>
      </c>
      <c r="J685" s="30" t="s">
        <v>32</v>
      </c>
    </row>
    <row r="686" spans="2:10" ht="42.75">
      <c r="B686" s="19">
        <f t="shared" si="10"/>
        <v>678</v>
      </c>
      <c r="C686" s="18">
        <v>44463</v>
      </c>
      <c r="D686" s="12" t="s">
        <v>918</v>
      </c>
      <c r="E686" s="12" t="s">
        <v>2301</v>
      </c>
      <c r="F686" s="12" t="s">
        <v>16</v>
      </c>
      <c r="G686" s="16">
        <v>11600</v>
      </c>
      <c r="H686" s="17" t="s">
        <v>18</v>
      </c>
      <c r="I686" s="13">
        <v>2255</v>
      </c>
      <c r="J686" s="30" t="s">
        <v>99</v>
      </c>
    </row>
    <row r="687" spans="2:10" ht="42.75">
      <c r="B687" s="19">
        <f t="shared" si="10"/>
        <v>679</v>
      </c>
      <c r="C687" s="18">
        <v>44463</v>
      </c>
      <c r="D687" s="12" t="s">
        <v>919</v>
      </c>
      <c r="E687" s="12" t="s">
        <v>2321</v>
      </c>
      <c r="F687" s="12" t="s">
        <v>16</v>
      </c>
      <c r="G687" s="16">
        <v>3613559.05</v>
      </c>
      <c r="H687" s="17" t="s">
        <v>18</v>
      </c>
      <c r="I687" s="13">
        <v>2256</v>
      </c>
      <c r="J687" s="30" t="s">
        <v>126</v>
      </c>
    </row>
    <row r="688" spans="2:10" ht="42.75">
      <c r="B688" s="19">
        <f t="shared" si="10"/>
        <v>680</v>
      </c>
      <c r="C688" s="18">
        <v>44463</v>
      </c>
      <c r="D688" s="12" t="s">
        <v>920</v>
      </c>
      <c r="E688" s="12" t="s">
        <v>2322</v>
      </c>
      <c r="F688" s="12" t="s">
        <v>16</v>
      </c>
      <c r="G688" s="16">
        <v>3613559.05</v>
      </c>
      <c r="H688" s="17" t="s">
        <v>18</v>
      </c>
      <c r="I688" s="13">
        <v>2257</v>
      </c>
      <c r="J688" s="30" t="s">
        <v>126</v>
      </c>
    </row>
    <row r="689" spans="2:10" ht="42.75">
      <c r="B689" s="19">
        <f t="shared" si="10"/>
        <v>681</v>
      </c>
      <c r="C689" s="18">
        <v>44463</v>
      </c>
      <c r="D689" s="12" t="s">
        <v>921</v>
      </c>
      <c r="E689" s="12" t="s">
        <v>2323</v>
      </c>
      <c r="F689" s="12" t="s">
        <v>16</v>
      </c>
      <c r="G689" s="16">
        <v>3613559.05</v>
      </c>
      <c r="H689" s="17" t="s">
        <v>18</v>
      </c>
      <c r="I689" s="13">
        <v>2258</v>
      </c>
      <c r="J689" s="30" t="s">
        <v>126</v>
      </c>
    </row>
    <row r="690" spans="2:10" ht="42.75">
      <c r="B690" s="19">
        <f t="shared" si="10"/>
        <v>682</v>
      </c>
      <c r="C690" s="18">
        <v>44463</v>
      </c>
      <c r="D690" s="12" t="s">
        <v>922</v>
      </c>
      <c r="E690" s="12" t="s">
        <v>2324</v>
      </c>
      <c r="F690" s="12" t="s">
        <v>16</v>
      </c>
      <c r="G690" s="16">
        <v>3613559.05</v>
      </c>
      <c r="H690" s="17" t="s">
        <v>18</v>
      </c>
      <c r="I690" s="13">
        <v>2259</v>
      </c>
      <c r="J690" s="30" t="s">
        <v>126</v>
      </c>
    </row>
    <row r="691" spans="2:10" ht="42.75">
      <c r="B691" s="19">
        <f t="shared" si="10"/>
        <v>683</v>
      </c>
      <c r="C691" s="18">
        <v>44463</v>
      </c>
      <c r="D691" s="12" t="s">
        <v>923</v>
      </c>
      <c r="E691" s="12" t="s">
        <v>2325</v>
      </c>
      <c r="F691" s="12" t="s">
        <v>16</v>
      </c>
      <c r="G691" s="16">
        <v>3613559.05</v>
      </c>
      <c r="H691" s="17" t="s">
        <v>18</v>
      </c>
      <c r="I691" s="13">
        <v>2260</v>
      </c>
      <c r="J691" s="30" t="s">
        <v>126</v>
      </c>
    </row>
    <row r="692" spans="2:10" ht="42.75">
      <c r="B692" s="19">
        <f t="shared" si="10"/>
        <v>684</v>
      </c>
      <c r="C692" s="18">
        <v>44463</v>
      </c>
      <c r="D692" s="12" t="s">
        <v>924</v>
      </c>
      <c r="E692" s="12" t="s">
        <v>2326</v>
      </c>
      <c r="F692" s="12" t="s">
        <v>16</v>
      </c>
      <c r="G692" s="16">
        <v>3613559.05</v>
      </c>
      <c r="H692" s="17" t="s">
        <v>18</v>
      </c>
      <c r="I692" s="13">
        <v>2261</v>
      </c>
      <c r="J692" s="30" t="s">
        <v>126</v>
      </c>
    </row>
    <row r="693" spans="2:10" ht="42.75">
      <c r="B693" s="19">
        <f t="shared" si="10"/>
        <v>685</v>
      </c>
      <c r="C693" s="18">
        <v>44463</v>
      </c>
      <c r="D693" s="12" t="s">
        <v>925</v>
      </c>
      <c r="E693" s="12" t="s">
        <v>2327</v>
      </c>
      <c r="F693" s="12" t="s">
        <v>16</v>
      </c>
      <c r="G693" s="16">
        <v>64916.75</v>
      </c>
      <c r="H693" s="17" t="s">
        <v>18</v>
      </c>
      <c r="I693" s="13">
        <v>2262</v>
      </c>
      <c r="J693" s="30" t="s">
        <v>123</v>
      </c>
    </row>
    <row r="694" spans="2:10" ht="42.75">
      <c r="B694" s="19">
        <f t="shared" si="10"/>
        <v>686</v>
      </c>
      <c r="C694" s="18">
        <v>44463</v>
      </c>
      <c r="D694" s="12" t="s">
        <v>926</v>
      </c>
      <c r="E694" s="12" t="s">
        <v>2328</v>
      </c>
      <c r="F694" s="12" t="s">
        <v>16</v>
      </c>
      <c r="G694" s="16">
        <v>67956.28</v>
      </c>
      <c r="H694" s="17" t="s">
        <v>18</v>
      </c>
      <c r="I694" s="13">
        <v>2263</v>
      </c>
      <c r="J694" s="30" t="s">
        <v>175</v>
      </c>
    </row>
    <row r="695" spans="2:10" ht="42.75">
      <c r="B695" s="19">
        <f t="shared" si="10"/>
        <v>687</v>
      </c>
      <c r="C695" s="18">
        <v>44463</v>
      </c>
      <c r="D695" s="12" t="s">
        <v>927</v>
      </c>
      <c r="E695" s="12" t="s">
        <v>2329</v>
      </c>
      <c r="F695" s="12" t="s">
        <v>16</v>
      </c>
      <c r="G695" s="16">
        <v>34800</v>
      </c>
      <c r="H695" s="17" t="s">
        <v>18</v>
      </c>
      <c r="I695" s="13">
        <v>2264</v>
      </c>
      <c r="J695" s="30" t="s">
        <v>112</v>
      </c>
    </row>
    <row r="696" spans="2:10" ht="63.75">
      <c r="B696" s="19">
        <f t="shared" si="10"/>
        <v>688</v>
      </c>
      <c r="C696" s="18">
        <v>44463</v>
      </c>
      <c r="D696" s="12" t="s">
        <v>928</v>
      </c>
      <c r="E696" s="12" t="s">
        <v>2330</v>
      </c>
      <c r="F696" s="12" t="s">
        <v>16</v>
      </c>
      <c r="G696" s="16">
        <v>79715.6</v>
      </c>
      <c r="H696" s="17" t="s">
        <v>18</v>
      </c>
      <c r="I696" s="13">
        <v>2265</v>
      </c>
      <c r="J696" s="30" t="s">
        <v>106</v>
      </c>
    </row>
    <row r="697" spans="2:10" ht="42.75">
      <c r="B697" s="19">
        <f t="shared" si="10"/>
        <v>689</v>
      </c>
      <c r="C697" s="18">
        <v>44463</v>
      </c>
      <c r="D697" s="12" t="s">
        <v>929</v>
      </c>
      <c r="E697" s="12" t="s">
        <v>2331</v>
      </c>
      <c r="F697" s="12" t="s">
        <v>16</v>
      </c>
      <c r="G697" s="16">
        <v>75023</v>
      </c>
      <c r="H697" s="17" t="s">
        <v>18</v>
      </c>
      <c r="I697" s="13">
        <v>2266</v>
      </c>
      <c r="J697" s="30" t="s">
        <v>23</v>
      </c>
    </row>
    <row r="698" spans="2:10" ht="42.75">
      <c r="B698" s="19">
        <f t="shared" si="10"/>
        <v>690</v>
      </c>
      <c r="C698" s="18">
        <v>44463</v>
      </c>
      <c r="D698" s="12" t="s">
        <v>930</v>
      </c>
      <c r="E698" s="12" t="s">
        <v>2332</v>
      </c>
      <c r="F698" s="12" t="s">
        <v>16</v>
      </c>
      <c r="G698" s="16">
        <v>92916</v>
      </c>
      <c r="H698" s="17" t="s">
        <v>18</v>
      </c>
      <c r="I698" s="13">
        <v>2267</v>
      </c>
      <c r="J698" s="30" t="s">
        <v>3176</v>
      </c>
    </row>
    <row r="699" spans="2:10" ht="42.75">
      <c r="B699" s="19">
        <f t="shared" si="10"/>
        <v>691</v>
      </c>
      <c r="C699" s="18">
        <v>44463</v>
      </c>
      <c r="D699" s="12" t="s">
        <v>931</v>
      </c>
      <c r="E699" s="12" t="s">
        <v>2333</v>
      </c>
      <c r="F699" s="12" t="s">
        <v>16</v>
      </c>
      <c r="G699" s="16">
        <v>67710.76</v>
      </c>
      <c r="H699" s="17" t="s">
        <v>18</v>
      </c>
      <c r="I699" s="13">
        <v>2268</v>
      </c>
      <c r="J699" s="30" t="s">
        <v>3214</v>
      </c>
    </row>
    <row r="700" spans="2:10" ht="42.75">
      <c r="B700" s="19">
        <f t="shared" si="10"/>
        <v>692</v>
      </c>
      <c r="C700" s="18">
        <v>44463</v>
      </c>
      <c r="D700" s="12" t="s">
        <v>932</v>
      </c>
      <c r="E700" s="12" t="s">
        <v>2334</v>
      </c>
      <c r="F700" s="12" t="s">
        <v>16</v>
      </c>
      <c r="G700" s="16">
        <v>70435.08</v>
      </c>
      <c r="H700" s="17" t="s">
        <v>18</v>
      </c>
      <c r="I700" s="13">
        <v>2269</v>
      </c>
      <c r="J700" s="30" t="s">
        <v>135</v>
      </c>
    </row>
    <row r="701" spans="2:10" ht="42.75">
      <c r="B701" s="19">
        <f t="shared" si="10"/>
        <v>693</v>
      </c>
      <c r="C701" s="18">
        <v>44463</v>
      </c>
      <c r="D701" s="12" t="s">
        <v>933</v>
      </c>
      <c r="E701" s="12" t="s">
        <v>2335</v>
      </c>
      <c r="F701" s="12" t="s">
        <v>16</v>
      </c>
      <c r="G701" s="16">
        <v>17372.16</v>
      </c>
      <c r="H701" s="17" t="s">
        <v>18</v>
      </c>
      <c r="I701" s="13">
        <v>2270</v>
      </c>
      <c r="J701" s="30" t="s">
        <v>3177</v>
      </c>
    </row>
    <row r="702" spans="2:10" ht="53.25">
      <c r="B702" s="19">
        <f t="shared" si="10"/>
        <v>694</v>
      </c>
      <c r="C702" s="18">
        <v>44463</v>
      </c>
      <c r="D702" s="12" t="s">
        <v>934</v>
      </c>
      <c r="E702" s="12" t="s">
        <v>2336</v>
      </c>
      <c r="F702" s="12" t="s">
        <v>16</v>
      </c>
      <c r="G702" s="16">
        <v>34800</v>
      </c>
      <c r="H702" s="17" t="s">
        <v>18</v>
      </c>
      <c r="I702" s="13">
        <v>2271</v>
      </c>
      <c r="J702" s="30" t="s">
        <v>120</v>
      </c>
    </row>
    <row r="703" spans="2:10" ht="63.75">
      <c r="B703" s="19">
        <f t="shared" si="10"/>
        <v>695</v>
      </c>
      <c r="C703" s="18">
        <v>44463</v>
      </c>
      <c r="D703" s="12" t="s">
        <v>935</v>
      </c>
      <c r="E703" s="12" t="s">
        <v>2337</v>
      </c>
      <c r="F703" s="12" t="s">
        <v>16</v>
      </c>
      <c r="G703" s="16">
        <v>55494.4</v>
      </c>
      <c r="H703" s="17" t="s">
        <v>18</v>
      </c>
      <c r="I703" s="13">
        <v>2272</v>
      </c>
      <c r="J703" s="30" t="s">
        <v>156</v>
      </c>
    </row>
    <row r="704" spans="2:10" ht="42.75">
      <c r="B704" s="19">
        <f t="shared" si="10"/>
        <v>696</v>
      </c>
      <c r="C704" s="18">
        <v>44463</v>
      </c>
      <c r="D704" s="12" t="s">
        <v>936</v>
      </c>
      <c r="E704" s="12" t="s">
        <v>2338</v>
      </c>
      <c r="F704" s="12" t="s">
        <v>16</v>
      </c>
      <c r="G704" s="16">
        <v>348000</v>
      </c>
      <c r="H704" s="17" t="s">
        <v>18</v>
      </c>
      <c r="I704" s="13">
        <v>2273</v>
      </c>
      <c r="J704" s="30" t="s">
        <v>3184</v>
      </c>
    </row>
    <row r="705" spans="2:10" ht="42.75">
      <c r="B705" s="19">
        <f t="shared" si="10"/>
        <v>697</v>
      </c>
      <c r="C705" s="18">
        <v>44463</v>
      </c>
      <c r="D705" s="12" t="s">
        <v>937</v>
      </c>
      <c r="E705" s="12" t="s">
        <v>2339</v>
      </c>
      <c r="F705" s="12" t="s">
        <v>16</v>
      </c>
      <c r="G705" s="16">
        <v>133994</v>
      </c>
      <c r="H705" s="17" t="s">
        <v>18</v>
      </c>
      <c r="I705" s="13">
        <v>2274</v>
      </c>
      <c r="J705" s="30" t="s">
        <v>229</v>
      </c>
    </row>
    <row r="706" spans="2:10" ht="42.75">
      <c r="B706" s="19">
        <f t="shared" si="10"/>
        <v>698</v>
      </c>
      <c r="C706" s="18">
        <v>44463</v>
      </c>
      <c r="D706" s="12" t="s">
        <v>938</v>
      </c>
      <c r="E706" s="12" t="s">
        <v>2340</v>
      </c>
      <c r="F706" s="12" t="s">
        <v>16</v>
      </c>
      <c r="G706" s="16">
        <v>30000</v>
      </c>
      <c r="H706" s="17" t="s">
        <v>18</v>
      </c>
      <c r="I706" s="13">
        <v>2275</v>
      </c>
      <c r="J706" s="30" t="s">
        <v>3199</v>
      </c>
    </row>
    <row r="707" spans="2:10" ht="42.75">
      <c r="B707" s="19">
        <f t="shared" si="10"/>
        <v>699</v>
      </c>
      <c r="C707" s="18">
        <v>44463</v>
      </c>
      <c r="D707" s="12" t="s">
        <v>939</v>
      </c>
      <c r="E707" s="12" t="s">
        <v>2341</v>
      </c>
      <c r="F707" s="12" t="s">
        <v>16</v>
      </c>
      <c r="G707" s="16">
        <v>84369.7</v>
      </c>
      <c r="H707" s="17" t="s">
        <v>18</v>
      </c>
      <c r="I707" s="13">
        <v>2276</v>
      </c>
      <c r="J707" s="30" t="s">
        <v>111</v>
      </c>
    </row>
    <row r="708" spans="2:10" ht="42.75">
      <c r="B708" s="19">
        <f t="shared" si="10"/>
        <v>700</v>
      </c>
      <c r="C708" s="18">
        <v>44463</v>
      </c>
      <c r="D708" s="12" t="s">
        <v>940</v>
      </c>
      <c r="E708" s="12" t="s">
        <v>2342</v>
      </c>
      <c r="F708" s="12" t="s">
        <v>16</v>
      </c>
      <c r="G708" s="16">
        <v>26500</v>
      </c>
      <c r="H708" s="17" t="s">
        <v>18</v>
      </c>
      <c r="I708" s="13">
        <v>2277</v>
      </c>
      <c r="J708" s="30" t="s">
        <v>113</v>
      </c>
    </row>
    <row r="709" spans="2:10" ht="42.75">
      <c r="B709" s="19">
        <f t="shared" si="10"/>
        <v>701</v>
      </c>
      <c r="C709" s="18">
        <v>44463</v>
      </c>
      <c r="D709" s="12" t="s">
        <v>941</v>
      </c>
      <c r="E709" s="12" t="s">
        <v>2343</v>
      </c>
      <c r="F709" s="12" t="s">
        <v>16</v>
      </c>
      <c r="G709" s="16">
        <v>165873</v>
      </c>
      <c r="H709" s="17" t="s">
        <v>18</v>
      </c>
      <c r="I709" s="13">
        <v>2278</v>
      </c>
      <c r="J709" s="30" t="s">
        <v>31</v>
      </c>
    </row>
    <row r="710" spans="2:10" ht="42.75">
      <c r="B710" s="19">
        <f t="shared" si="10"/>
        <v>702</v>
      </c>
      <c r="C710" s="18">
        <v>44463</v>
      </c>
      <c r="D710" s="12" t="s">
        <v>942</v>
      </c>
      <c r="E710" s="12" t="s">
        <v>2344</v>
      </c>
      <c r="F710" s="12" t="s">
        <v>16</v>
      </c>
      <c r="G710" s="16">
        <v>69600</v>
      </c>
      <c r="H710" s="17" t="s">
        <v>18</v>
      </c>
      <c r="I710" s="13">
        <v>2279</v>
      </c>
      <c r="J710" s="30" t="s">
        <v>102</v>
      </c>
    </row>
    <row r="711" spans="2:10" ht="42.75">
      <c r="B711" s="19">
        <f t="shared" si="10"/>
        <v>703</v>
      </c>
      <c r="C711" s="18">
        <v>44463</v>
      </c>
      <c r="D711" s="12" t="s">
        <v>943</v>
      </c>
      <c r="E711" s="12" t="s">
        <v>2345</v>
      </c>
      <c r="F711" s="12" t="s">
        <v>16</v>
      </c>
      <c r="G711" s="16">
        <v>17400</v>
      </c>
      <c r="H711" s="17" t="s">
        <v>18</v>
      </c>
      <c r="I711" s="13">
        <v>2280</v>
      </c>
      <c r="J711" s="30" t="s">
        <v>102</v>
      </c>
    </row>
    <row r="712" spans="2:10" ht="42.75">
      <c r="B712" s="19">
        <f t="shared" si="10"/>
        <v>704</v>
      </c>
      <c r="C712" s="18">
        <v>44463</v>
      </c>
      <c r="D712" s="12" t="s">
        <v>944</v>
      </c>
      <c r="E712" s="12" t="s">
        <v>2346</v>
      </c>
      <c r="F712" s="12" t="s">
        <v>16</v>
      </c>
      <c r="G712" s="16">
        <v>98850.56</v>
      </c>
      <c r="H712" s="17" t="s">
        <v>18</v>
      </c>
      <c r="I712" s="13">
        <v>2281</v>
      </c>
      <c r="J712" s="30" t="s">
        <v>125</v>
      </c>
    </row>
    <row r="713" spans="2:10" ht="42.75">
      <c r="B713" s="19">
        <f t="shared" si="10"/>
        <v>705</v>
      </c>
      <c r="C713" s="18">
        <v>44463</v>
      </c>
      <c r="D713" s="12" t="s">
        <v>945</v>
      </c>
      <c r="E713" s="12" t="s">
        <v>2347</v>
      </c>
      <c r="F713" s="12" t="s">
        <v>16</v>
      </c>
      <c r="G713" s="16">
        <v>100969.88</v>
      </c>
      <c r="H713" s="17" t="s">
        <v>18</v>
      </c>
      <c r="I713" s="13">
        <v>2282</v>
      </c>
      <c r="J713" s="30" t="s">
        <v>109</v>
      </c>
    </row>
    <row r="714" spans="2:10" ht="63.75">
      <c r="B714" s="19">
        <f t="shared" si="10"/>
        <v>706</v>
      </c>
      <c r="C714" s="18">
        <v>44463</v>
      </c>
      <c r="D714" s="12" t="s">
        <v>946</v>
      </c>
      <c r="E714" s="12" t="s">
        <v>2348</v>
      </c>
      <c r="F714" s="12" t="s">
        <v>16</v>
      </c>
      <c r="G714" s="16">
        <v>400339.2</v>
      </c>
      <c r="H714" s="17" t="s">
        <v>18</v>
      </c>
      <c r="I714" s="13">
        <v>2283</v>
      </c>
      <c r="J714" s="30" t="s">
        <v>3212</v>
      </c>
    </row>
    <row r="715" spans="2:10" ht="42.75">
      <c r="B715" s="19">
        <f aca="true" t="shared" si="11" ref="B715:B778">+B714+1</f>
        <v>707</v>
      </c>
      <c r="C715" s="18">
        <v>44463</v>
      </c>
      <c r="D715" s="12" t="s">
        <v>947</v>
      </c>
      <c r="E715" s="12" t="s">
        <v>2349</v>
      </c>
      <c r="F715" s="12" t="s">
        <v>16</v>
      </c>
      <c r="G715" s="16">
        <v>934074.04</v>
      </c>
      <c r="H715" s="17" t="s">
        <v>18</v>
      </c>
      <c r="I715" s="13">
        <v>2284</v>
      </c>
      <c r="J715" s="30" t="s">
        <v>145</v>
      </c>
    </row>
    <row r="716" spans="2:10" ht="42.75">
      <c r="B716" s="19">
        <f t="shared" si="11"/>
        <v>708</v>
      </c>
      <c r="C716" s="18">
        <v>44463</v>
      </c>
      <c r="D716" s="12" t="s">
        <v>948</v>
      </c>
      <c r="E716" s="12" t="s">
        <v>2350</v>
      </c>
      <c r="F716" s="12" t="s">
        <v>16</v>
      </c>
      <c r="G716" s="16">
        <v>35196.72</v>
      </c>
      <c r="H716" s="17" t="s">
        <v>18</v>
      </c>
      <c r="I716" s="13">
        <v>2285</v>
      </c>
      <c r="J716" s="30" t="s">
        <v>134</v>
      </c>
    </row>
    <row r="717" spans="2:10" ht="42.75">
      <c r="B717" s="19">
        <f t="shared" si="11"/>
        <v>709</v>
      </c>
      <c r="C717" s="18">
        <v>44463</v>
      </c>
      <c r="D717" s="12" t="s">
        <v>949</v>
      </c>
      <c r="E717" s="12" t="s">
        <v>2351</v>
      </c>
      <c r="F717" s="12" t="s">
        <v>16</v>
      </c>
      <c r="G717" s="16">
        <v>132970.03</v>
      </c>
      <c r="H717" s="17" t="s">
        <v>18</v>
      </c>
      <c r="I717" s="13">
        <v>2286</v>
      </c>
      <c r="J717" s="30" t="s">
        <v>221</v>
      </c>
    </row>
    <row r="718" spans="2:10" ht="42.75">
      <c r="B718" s="19">
        <f t="shared" si="11"/>
        <v>710</v>
      </c>
      <c r="C718" s="18">
        <v>44463</v>
      </c>
      <c r="D718" s="12" t="s">
        <v>950</v>
      </c>
      <c r="E718" s="12" t="s">
        <v>2352</v>
      </c>
      <c r="F718" s="12" t="s">
        <v>16</v>
      </c>
      <c r="G718" s="16">
        <v>234718.74</v>
      </c>
      <c r="H718" s="17" t="s">
        <v>18</v>
      </c>
      <c r="I718" s="13">
        <v>2287</v>
      </c>
      <c r="J718" s="30" t="s">
        <v>30</v>
      </c>
    </row>
    <row r="719" spans="2:10" ht="53.25">
      <c r="B719" s="19">
        <f t="shared" si="11"/>
        <v>711</v>
      </c>
      <c r="C719" s="18">
        <v>44463</v>
      </c>
      <c r="D719" s="12" t="s">
        <v>951</v>
      </c>
      <c r="E719" s="12" t="s">
        <v>2353</v>
      </c>
      <c r="F719" s="12" t="s">
        <v>16</v>
      </c>
      <c r="G719" s="16">
        <v>2935115.61</v>
      </c>
      <c r="H719" s="17" t="s">
        <v>18</v>
      </c>
      <c r="I719" s="13">
        <v>2288</v>
      </c>
      <c r="J719" s="30" t="s">
        <v>136</v>
      </c>
    </row>
    <row r="720" spans="2:10" ht="53.25">
      <c r="B720" s="19">
        <f t="shared" si="11"/>
        <v>712</v>
      </c>
      <c r="C720" s="18">
        <v>44466</v>
      </c>
      <c r="D720" s="12" t="s">
        <v>952</v>
      </c>
      <c r="E720" s="12" t="s">
        <v>2354</v>
      </c>
      <c r="F720" s="12" t="s">
        <v>16</v>
      </c>
      <c r="G720" s="16">
        <v>38415.85</v>
      </c>
      <c r="H720" s="17" t="s">
        <v>18</v>
      </c>
      <c r="I720" s="13">
        <v>2289</v>
      </c>
      <c r="J720" s="30" t="s">
        <v>20</v>
      </c>
    </row>
    <row r="721" spans="2:10" ht="42.75">
      <c r="B721" s="19">
        <f t="shared" si="11"/>
        <v>713</v>
      </c>
      <c r="C721" s="18">
        <v>44466</v>
      </c>
      <c r="D721" s="12" t="s">
        <v>953</v>
      </c>
      <c r="E721" s="12" t="s">
        <v>2355</v>
      </c>
      <c r="F721" s="12" t="s">
        <v>16</v>
      </c>
      <c r="G721" s="16">
        <v>93293</v>
      </c>
      <c r="H721" s="17" t="s">
        <v>18</v>
      </c>
      <c r="I721" s="13">
        <v>2290</v>
      </c>
      <c r="J721" s="30" t="s">
        <v>23</v>
      </c>
    </row>
    <row r="722" spans="2:10" ht="42.75">
      <c r="B722" s="19">
        <f t="shared" si="11"/>
        <v>714</v>
      </c>
      <c r="C722" s="18">
        <v>44466</v>
      </c>
      <c r="D722" s="12" t="s">
        <v>954</v>
      </c>
      <c r="E722" s="12" t="s">
        <v>2356</v>
      </c>
      <c r="F722" s="12" t="s">
        <v>16</v>
      </c>
      <c r="G722" s="16">
        <v>134173.21</v>
      </c>
      <c r="H722" s="17" t="s">
        <v>18</v>
      </c>
      <c r="I722" s="13">
        <v>2291</v>
      </c>
      <c r="J722" s="30" t="s">
        <v>155</v>
      </c>
    </row>
    <row r="723" spans="2:10" ht="63.75">
      <c r="B723" s="19">
        <f t="shared" si="11"/>
        <v>715</v>
      </c>
      <c r="C723" s="18">
        <v>44466</v>
      </c>
      <c r="D723" s="12" t="s">
        <v>955</v>
      </c>
      <c r="E723" s="12" t="s">
        <v>2357</v>
      </c>
      <c r="F723" s="12" t="s">
        <v>16</v>
      </c>
      <c r="G723" s="16">
        <v>30160</v>
      </c>
      <c r="H723" s="17" t="s">
        <v>18</v>
      </c>
      <c r="I723" s="13">
        <v>2292</v>
      </c>
      <c r="J723" s="30" t="s">
        <v>3192</v>
      </c>
    </row>
    <row r="724" spans="2:10" ht="42.75">
      <c r="B724" s="19">
        <f t="shared" si="11"/>
        <v>716</v>
      </c>
      <c r="C724" s="18">
        <v>44466</v>
      </c>
      <c r="D724" s="12" t="s">
        <v>956</v>
      </c>
      <c r="E724" s="12" t="s">
        <v>2358</v>
      </c>
      <c r="F724" s="12" t="s">
        <v>16</v>
      </c>
      <c r="G724" s="16">
        <v>113363.44</v>
      </c>
      <c r="H724" s="17" t="s">
        <v>18</v>
      </c>
      <c r="I724" s="13">
        <v>2293</v>
      </c>
      <c r="J724" s="30" t="s">
        <v>106</v>
      </c>
    </row>
    <row r="725" spans="2:10" ht="42.75">
      <c r="B725" s="19">
        <f t="shared" si="11"/>
        <v>717</v>
      </c>
      <c r="C725" s="18">
        <v>44466</v>
      </c>
      <c r="D725" s="12" t="s">
        <v>957</v>
      </c>
      <c r="E725" s="12" t="s">
        <v>2359</v>
      </c>
      <c r="F725" s="12" t="s">
        <v>16</v>
      </c>
      <c r="G725" s="16">
        <v>103917.27</v>
      </c>
      <c r="H725" s="17" t="s">
        <v>18</v>
      </c>
      <c r="I725" s="13">
        <v>2294</v>
      </c>
      <c r="J725" s="30" t="s">
        <v>30</v>
      </c>
    </row>
    <row r="726" spans="2:10" ht="42.75">
      <c r="B726" s="19">
        <f t="shared" si="11"/>
        <v>718</v>
      </c>
      <c r="C726" s="18">
        <v>44466</v>
      </c>
      <c r="D726" s="12" t="s">
        <v>958</v>
      </c>
      <c r="E726" s="12" t="s">
        <v>2360</v>
      </c>
      <c r="F726" s="12" t="s">
        <v>16</v>
      </c>
      <c r="G726" s="16">
        <v>6667.68</v>
      </c>
      <c r="H726" s="17" t="s">
        <v>18</v>
      </c>
      <c r="I726" s="13">
        <v>2295</v>
      </c>
      <c r="J726" s="30" t="s">
        <v>3054</v>
      </c>
    </row>
    <row r="727" spans="2:10" ht="42.75">
      <c r="B727" s="19">
        <f t="shared" si="11"/>
        <v>719</v>
      </c>
      <c r="C727" s="18">
        <v>44466</v>
      </c>
      <c r="D727" s="12" t="s">
        <v>959</v>
      </c>
      <c r="E727" s="12" t="s">
        <v>2361</v>
      </c>
      <c r="F727" s="12" t="s">
        <v>16</v>
      </c>
      <c r="G727" s="16">
        <v>534481.72</v>
      </c>
      <c r="H727" s="17" t="s">
        <v>18</v>
      </c>
      <c r="I727" s="13">
        <v>2296</v>
      </c>
      <c r="J727" s="30" t="s">
        <v>145</v>
      </c>
    </row>
    <row r="728" spans="2:10" ht="53.25">
      <c r="B728" s="19">
        <f t="shared" si="11"/>
        <v>720</v>
      </c>
      <c r="C728" s="18">
        <v>44466</v>
      </c>
      <c r="D728" s="12" t="s">
        <v>960</v>
      </c>
      <c r="E728" s="12" t="s">
        <v>2362</v>
      </c>
      <c r="F728" s="12" t="s">
        <v>16</v>
      </c>
      <c r="G728" s="16">
        <v>101206.22</v>
      </c>
      <c r="H728" s="17" t="s">
        <v>18</v>
      </c>
      <c r="I728" s="13">
        <v>2297</v>
      </c>
      <c r="J728" s="30" t="s">
        <v>171</v>
      </c>
    </row>
    <row r="729" spans="2:10" ht="53.25">
      <c r="B729" s="19">
        <f t="shared" si="11"/>
        <v>721</v>
      </c>
      <c r="C729" s="18">
        <v>44466</v>
      </c>
      <c r="D729" s="12" t="s">
        <v>961</v>
      </c>
      <c r="E729" s="12" t="s">
        <v>2363</v>
      </c>
      <c r="F729" s="12" t="s">
        <v>16</v>
      </c>
      <c r="G729" s="16">
        <v>24817.62</v>
      </c>
      <c r="H729" s="17" t="s">
        <v>18</v>
      </c>
      <c r="I729" s="13">
        <v>2298</v>
      </c>
      <c r="J729" s="30" t="s">
        <v>3206</v>
      </c>
    </row>
    <row r="730" spans="2:10" ht="42.75">
      <c r="B730" s="19">
        <f t="shared" si="11"/>
        <v>722</v>
      </c>
      <c r="C730" s="18">
        <v>44466</v>
      </c>
      <c r="D730" s="12" t="s">
        <v>962</v>
      </c>
      <c r="E730" s="12" t="s">
        <v>2364</v>
      </c>
      <c r="F730" s="12" t="s">
        <v>16</v>
      </c>
      <c r="G730" s="16">
        <v>11310</v>
      </c>
      <c r="H730" s="17" t="s">
        <v>18</v>
      </c>
      <c r="I730" s="13">
        <v>2299</v>
      </c>
      <c r="J730" s="30" t="s">
        <v>201</v>
      </c>
    </row>
    <row r="731" spans="2:10" ht="42.75">
      <c r="B731" s="19">
        <f t="shared" si="11"/>
        <v>723</v>
      </c>
      <c r="C731" s="18">
        <v>44466</v>
      </c>
      <c r="D731" s="12" t="s">
        <v>963</v>
      </c>
      <c r="E731" s="12" t="s">
        <v>2365</v>
      </c>
      <c r="F731" s="12" t="s">
        <v>16</v>
      </c>
      <c r="G731" s="16">
        <v>83719.71</v>
      </c>
      <c r="H731" s="17" t="s">
        <v>18</v>
      </c>
      <c r="I731" s="13">
        <v>2300</v>
      </c>
      <c r="J731" s="30" t="s">
        <v>149</v>
      </c>
    </row>
    <row r="732" spans="2:10" ht="42.75">
      <c r="B732" s="19">
        <f t="shared" si="11"/>
        <v>724</v>
      </c>
      <c r="C732" s="18">
        <v>44466</v>
      </c>
      <c r="D732" s="12" t="s">
        <v>964</v>
      </c>
      <c r="E732" s="12" t="s">
        <v>2366</v>
      </c>
      <c r="F732" s="12" t="s">
        <v>16</v>
      </c>
      <c r="G732" s="16">
        <v>56080.49</v>
      </c>
      <c r="H732" s="17" t="s">
        <v>18</v>
      </c>
      <c r="I732" s="13">
        <v>2301</v>
      </c>
      <c r="J732" s="30" t="s">
        <v>134</v>
      </c>
    </row>
    <row r="733" spans="2:10" ht="42.75">
      <c r="B733" s="19">
        <f t="shared" si="11"/>
        <v>725</v>
      </c>
      <c r="C733" s="18">
        <v>44466</v>
      </c>
      <c r="D733" s="12" t="s">
        <v>965</v>
      </c>
      <c r="E733" s="12" t="s">
        <v>2367</v>
      </c>
      <c r="F733" s="12" t="s">
        <v>16</v>
      </c>
      <c r="G733" s="16">
        <v>705035.91</v>
      </c>
      <c r="H733" s="17" t="s">
        <v>18</v>
      </c>
      <c r="I733" s="13">
        <v>2302</v>
      </c>
      <c r="J733" s="30" t="s">
        <v>148</v>
      </c>
    </row>
    <row r="734" spans="2:10" ht="42.75">
      <c r="B734" s="19">
        <f t="shared" si="11"/>
        <v>726</v>
      </c>
      <c r="C734" s="18">
        <v>44466</v>
      </c>
      <c r="D734" s="12" t="s">
        <v>966</v>
      </c>
      <c r="E734" s="12" t="s">
        <v>2368</v>
      </c>
      <c r="F734" s="12" t="s">
        <v>16</v>
      </c>
      <c r="G734" s="16">
        <v>23300</v>
      </c>
      <c r="H734" s="17" t="s">
        <v>18</v>
      </c>
      <c r="I734" s="13">
        <v>2303</v>
      </c>
      <c r="J734" s="30" t="s">
        <v>3198</v>
      </c>
    </row>
    <row r="735" spans="2:10" ht="42.75">
      <c r="B735" s="19">
        <f t="shared" si="11"/>
        <v>727</v>
      </c>
      <c r="C735" s="18">
        <v>44466</v>
      </c>
      <c r="D735" s="12" t="s">
        <v>967</v>
      </c>
      <c r="E735" s="12" t="s">
        <v>2369</v>
      </c>
      <c r="F735" s="12" t="s">
        <v>16</v>
      </c>
      <c r="G735" s="16">
        <v>4650.09</v>
      </c>
      <c r="H735" s="17" t="s">
        <v>18</v>
      </c>
      <c r="I735" s="13">
        <v>2304</v>
      </c>
      <c r="J735" s="30" t="s">
        <v>225</v>
      </c>
    </row>
    <row r="736" spans="2:10" ht="42.75">
      <c r="B736" s="19">
        <f t="shared" si="11"/>
        <v>728</v>
      </c>
      <c r="C736" s="18">
        <v>44466</v>
      </c>
      <c r="D736" s="12" t="s">
        <v>968</v>
      </c>
      <c r="E736" s="12" t="s">
        <v>2370</v>
      </c>
      <c r="F736" s="12" t="s">
        <v>16</v>
      </c>
      <c r="G736" s="16">
        <v>29464</v>
      </c>
      <c r="H736" s="17" t="s">
        <v>18</v>
      </c>
      <c r="I736" s="13">
        <v>2305</v>
      </c>
      <c r="J736" s="30" t="s">
        <v>110</v>
      </c>
    </row>
    <row r="737" spans="2:10" ht="42.75">
      <c r="B737" s="19">
        <f t="shared" si="11"/>
        <v>729</v>
      </c>
      <c r="C737" s="18">
        <v>44466</v>
      </c>
      <c r="D737" s="12" t="s">
        <v>969</v>
      </c>
      <c r="E737" s="12" t="s">
        <v>2371</v>
      </c>
      <c r="F737" s="12" t="s">
        <v>16</v>
      </c>
      <c r="G737" s="16">
        <v>36720.25</v>
      </c>
      <c r="H737" s="17" t="s">
        <v>18</v>
      </c>
      <c r="I737" s="13">
        <v>2306</v>
      </c>
      <c r="J737" s="30" t="s">
        <v>133</v>
      </c>
    </row>
    <row r="738" spans="2:10" ht="53.25">
      <c r="B738" s="19">
        <f t="shared" si="11"/>
        <v>730</v>
      </c>
      <c r="C738" s="18">
        <v>44466</v>
      </c>
      <c r="D738" s="12" t="s">
        <v>970</v>
      </c>
      <c r="E738" s="12" t="s">
        <v>2372</v>
      </c>
      <c r="F738" s="12" t="s">
        <v>16</v>
      </c>
      <c r="G738" s="16">
        <v>20880</v>
      </c>
      <c r="H738" s="17" t="s">
        <v>18</v>
      </c>
      <c r="I738" s="13">
        <v>2307</v>
      </c>
      <c r="J738" s="30" t="s">
        <v>3181</v>
      </c>
    </row>
    <row r="739" spans="2:10" ht="74.25">
      <c r="B739" s="19">
        <f t="shared" si="11"/>
        <v>731</v>
      </c>
      <c r="C739" s="18">
        <v>44466</v>
      </c>
      <c r="D739" s="12" t="s">
        <v>971</v>
      </c>
      <c r="E739" s="12" t="s">
        <v>2373</v>
      </c>
      <c r="F739" s="12" t="s">
        <v>16</v>
      </c>
      <c r="G739" s="16">
        <v>2250.4</v>
      </c>
      <c r="H739" s="17" t="s">
        <v>18</v>
      </c>
      <c r="I739" s="13">
        <v>2308</v>
      </c>
      <c r="J739" s="30" t="s">
        <v>156</v>
      </c>
    </row>
    <row r="740" spans="2:10" ht="42.75">
      <c r="B740" s="19">
        <f t="shared" si="11"/>
        <v>732</v>
      </c>
      <c r="C740" s="18">
        <v>44466</v>
      </c>
      <c r="D740" s="12" t="s">
        <v>972</v>
      </c>
      <c r="E740" s="12" t="s">
        <v>2374</v>
      </c>
      <c r="F740" s="12" t="s">
        <v>16</v>
      </c>
      <c r="G740" s="16">
        <v>94540</v>
      </c>
      <c r="H740" s="17" t="s">
        <v>18</v>
      </c>
      <c r="I740" s="13">
        <v>2309</v>
      </c>
      <c r="J740" s="30" t="s">
        <v>125</v>
      </c>
    </row>
    <row r="741" spans="2:10" ht="42.75">
      <c r="B741" s="19">
        <f t="shared" si="11"/>
        <v>733</v>
      </c>
      <c r="C741" s="18">
        <v>44466</v>
      </c>
      <c r="D741" s="12" t="s">
        <v>973</v>
      </c>
      <c r="E741" s="12" t="s">
        <v>2375</v>
      </c>
      <c r="F741" s="12" t="s">
        <v>16</v>
      </c>
      <c r="G741" s="16">
        <v>3259.6</v>
      </c>
      <c r="H741" s="17" t="s">
        <v>18</v>
      </c>
      <c r="I741" s="13">
        <v>2310</v>
      </c>
      <c r="J741" s="30" t="s">
        <v>205</v>
      </c>
    </row>
    <row r="742" spans="2:10" ht="84.75">
      <c r="B742" s="19">
        <f t="shared" si="11"/>
        <v>734</v>
      </c>
      <c r="C742" s="18">
        <v>44466</v>
      </c>
      <c r="D742" s="12" t="s">
        <v>974</v>
      </c>
      <c r="E742" s="12" t="s">
        <v>2376</v>
      </c>
      <c r="F742" s="12" t="s">
        <v>16</v>
      </c>
      <c r="G742" s="16">
        <v>2400</v>
      </c>
      <c r="H742" s="17" t="s">
        <v>18</v>
      </c>
      <c r="I742" s="13">
        <v>2311</v>
      </c>
      <c r="J742" s="30" t="s">
        <v>28</v>
      </c>
    </row>
    <row r="743" spans="2:10" ht="42.75">
      <c r="B743" s="19">
        <f t="shared" si="11"/>
        <v>735</v>
      </c>
      <c r="C743" s="18">
        <v>44466</v>
      </c>
      <c r="D743" s="12" t="s">
        <v>975</v>
      </c>
      <c r="E743" s="12" t="s">
        <v>2377</v>
      </c>
      <c r="F743" s="12" t="s">
        <v>16</v>
      </c>
      <c r="G743" s="16">
        <v>76835</v>
      </c>
      <c r="H743" s="17" t="s">
        <v>18</v>
      </c>
      <c r="I743" s="13">
        <v>2312</v>
      </c>
      <c r="J743" s="30" t="s">
        <v>221</v>
      </c>
    </row>
    <row r="744" spans="2:10" ht="42.75">
      <c r="B744" s="19">
        <f t="shared" si="11"/>
        <v>736</v>
      </c>
      <c r="C744" s="18">
        <v>44466</v>
      </c>
      <c r="D744" s="12" t="s">
        <v>976</v>
      </c>
      <c r="E744" s="12" t="s">
        <v>2378</v>
      </c>
      <c r="F744" s="12" t="s">
        <v>16</v>
      </c>
      <c r="G744" s="16">
        <v>250859.03</v>
      </c>
      <c r="H744" s="17" t="s">
        <v>18</v>
      </c>
      <c r="I744" s="13">
        <v>2313</v>
      </c>
      <c r="J744" s="30" t="s">
        <v>136</v>
      </c>
    </row>
    <row r="745" spans="2:10" ht="42.75">
      <c r="B745" s="19">
        <f t="shared" si="11"/>
        <v>737</v>
      </c>
      <c r="C745" s="18">
        <v>44466</v>
      </c>
      <c r="D745" s="12" t="s">
        <v>977</v>
      </c>
      <c r="E745" s="12" t="s">
        <v>2379</v>
      </c>
      <c r="F745" s="12" t="s">
        <v>16</v>
      </c>
      <c r="G745" s="16">
        <v>81678</v>
      </c>
      <c r="H745" s="17" t="s">
        <v>18</v>
      </c>
      <c r="I745" s="13">
        <v>2314</v>
      </c>
      <c r="J745" s="30" t="s">
        <v>31</v>
      </c>
    </row>
    <row r="746" spans="2:10" ht="42.75">
      <c r="B746" s="19">
        <f t="shared" si="11"/>
        <v>738</v>
      </c>
      <c r="C746" s="18">
        <v>44466</v>
      </c>
      <c r="D746" s="12" t="s">
        <v>978</v>
      </c>
      <c r="E746" s="12" t="s">
        <v>2380</v>
      </c>
      <c r="F746" s="12" t="s">
        <v>16</v>
      </c>
      <c r="G746" s="16">
        <v>96860</v>
      </c>
      <c r="H746" s="17" t="s">
        <v>18</v>
      </c>
      <c r="I746" s="13">
        <v>2315</v>
      </c>
      <c r="J746" s="30" t="s">
        <v>3184</v>
      </c>
    </row>
    <row r="747" spans="2:10" ht="42.75">
      <c r="B747" s="19">
        <f t="shared" si="11"/>
        <v>739</v>
      </c>
      <c r="C747" s="18">
        <v>44466</v>
      </c>
      <c r="D747" s="12" t="s">
        <v>979</v>
      </c>
      <c r="E747" s="12" t="s">
        <v>2381</v>
      </c>
      <c r="F747" s="12" t="s">
        <v>16</v>
      </c>
      <c r="G747" s="16">
        <v>24500</v>
      </c>
      <c r="H747" s="17" t="s">
        <v>18</v>
      </c>
      <c r="I747" s="13">
        <v>2316</v>
      </c>
      <c r="J747" s="30" t="s">
        <v>3180</v>
      </c>
    </row>
    <row r="748" spans="2:10" ht="53.25">
      <c r="B748" s="19">
        <f t="shared" si="11"/>
        <v>740</v>
      </c>
      <c r="C748" s="18">
        <v>44466</v>
      </c>
      <c r="D748" s="12" t="s">
        <v>980</v>
      </c>
      <c r="E748" s="12" t="s">
        <v>2382</v>
      </c>
      <c r="F748" s="12" t="s">
        <v>16</v>
      </c>
      <c r="G748" s="16">
        <v>50460</v>
      </c>
      <c r="H748" s="17" t="s">
        <v>18</v>
      </c>
      <c r="I748" s="13">
        <v>2318</v>
      </c>
      <c r="J748" s="30" t="s">
        <v>168</v>
      </c>
    </row>
    <row r="749" spans="2:10" ht="42.75">
      <c r="B749" s="19">
        <f t="shared" si="11"/>
        <v>741</v>
      </c>
      <c r="C749" s="18">
        <v>44466</v>
      </c>
      <c r="D749" s="12" t="s">
        <v>981</v>
      </c>
      <c r="E749" s="12" t="s">
        <v>2383</v>
      </c>
      <c r="F749" s="12" t="s">
        <v>16</v>
      </c>
      <c r="G749" s="16">
        <v>18732.26</v>
      </c>
      <c r="H749" s="17" t="s">
        <v>18</v>
      </c>
      <c r="I749" s="13">
        <v>2319</v>
      </c>
      <c r="J749" s="30" t="s">
        <v>3208</v>
      </c>
    </row>
    <row r="750" spans="2:10" ht="42.75">
      <c r="B750" s="19">
        <f t="shared" si="11"/>
        <v>742</v>
      </c>
      <c r="C750" s="18">
        <v>44466</v>
      </c>
      <c r="D750" s="12" t="s">
        <v>982</v>
      </c>
      <c r="E750" s="12" t="s">
        <v>2384</v>
      </c>
      <c r="F750" s="12" t="s">
        <v>16</v>
      </c>
      <c r="G750" s="16">
        <v>150800</v>
      </c>
      <c r="H750" s="17" t="s">
        <v>18</v>
      </c>
      <c r="I750" s="13">
        <v>2320</v>
      </c>
      <c r="J750" s="30" t="s">
        <v>121</v>
      </c>
    </row>
    <row r="751" spans="2:10" ht="63.75">
      <c r="B751" s="19">
        <f t="shared" si="11"/>
        <v>743</v>
      </c>
      <c r="C751" s="18">
        <v>44466</v>
      </c>
      <c r="D751" s="12" t="s">
        <v>983</v>
      </c>
      <c r="E751" s="12" t="s">
        <v>2385</v>
      </c>
      <c r="F751" s="12" t="s">
        <v>16</v>
      </c>
      <c r="G751" s="16">
        <v>127200</v>
      </c>
      <c r="H751" s="17" t="s">
        <v>18</v>
      </c>
      <c r="I751" s="13">
        <v>2321</v>
      </c>
      <c r="J751" s="30" t="s">
        <v>227</v>
      </c>
    </row>
    <row r="752" spans="2:10" ht="42.75">
      <c r="B752" s="19">
        <f t="shared" si="11"/>
        <v>744</v>
      </c>
      <c r="C752" s="18">
        <v>44466</v>
      </c>
      <c r="D752" s="12" t="s">
        <v>984</v>
      </c>
      <c r="E752" s="12" t="s">
        <v>2386</v>
      </c>
      <c r="F752" s="12" t="s">
        <v>16</v>
      </c>
      <c r="G752" s="16">
        <v>421326.79</v>
      </c>
      <c r="H752" s="17" t="s">
        <v>18</v>
      </c>
      <c r="I752" s="13">
        <v>2322</v>
      </c>
      <c r="J752" s="30" t="s">
        <v>145</v>
      </c>
    </row>
    <row r="753" spans="2:10" ht="74.25">
      <c r="B753" s="19">
        <f t="shared" si="11"/>
        <v>745</v>
      </c>
      <c r="C753" s="18">
        <v>44466</v>
      </c>
      <c r="D753" s="12" t="s">
        <v>985</v>
      </c>
      <c r="E753" s="12" t="s">
        <v>2387</v>
      </c>
      <c r="F753" s="12" t="s">
        <v>16</v>
      </c>
      <c r="G753" s="16">
        <v>100920</v>
      </c>
      <c r="H753" s="17" t="s">
        <v>18</v>
      </c>
      <c r="I753" s="13">
        <v>2323</v>
      </c>
      <c r="J753" s="30" t="s">
        <v>148</v>
      </c>
    </row>
    <row r="754" spans="2:10" ht="42.75">
      <c r="B754" s="19">
        <f t="shared" si="11"/>
        <v>746</v>
      </c>
      <c r="C754" s="18">
        <v>44466</v>
      </c>
      <c r="D754" s="12" t="s">
        <v>986</v>
      </c>
      <c r="E754" s="12" t="s">
        <v>2388</v>
      </c>
      <c r="F754" s="12" t="s">
        <v>16</v>
      </c>
      <c r="G754" s="16">
        <v>32000</v>
      </c>
      <c r="H754" s="17" t="s">
        <v>18</v>
      </c>
      <c r="I754" s="13">
        <v>2324</v>
      </c>
      <c r="J754" s="30" t="s">
        <v>132</v>
      </c>
    </row>
    <row r="755" spans="2:10" ht="42.75">
      <c r="B755" s="19">
        <f t="shared" si="11"/>
        <v>747</v>
      </c>
      <c r="C755" s="18">
        <v>44466</v>
      </c>
      <c r="D755" s="12" t="s">
        <v>987</v>
      </c>
      <c r="E755" s="12" t="s">
        <v>2389</v>
      </c>
      <c r="F755" s="12" t="s">
        <v>16</v>
      </c>
      <c r="G755" s="16">
        <v>409248</v>
      </c>
      <c r="H755" s="17" t="s">
        <v>18</v>
      </c>
      <c r="I755" s="13">
        <v>2325</v>
      </c>
      <c r="J755" s="30" t="s">
        <v>106</v>
      </c>
    </row>
    <row r="756" spans="2:10" ht="63.75">
      <c r="B756" s="19">
        <f t="shared" si="11"/>
        <v>748</v>
      </c>
      <c r="C756" s="18">
        <v>44466</v>
      </c>
      <c r="D756" s="12" t="s">
        <v>988</v>
      </c>
      <c r="E756" s="12" t="s">
        <v>2390</v>
      </c>
      <c r="F756" s="12" t="s">
        <v>16</v>
      </c>
      <c r="G756" s="16">
        <v>236640</v>
      </c>
      <c r="H756" s="17" t="s">
        <v>18</v>
      </c>
      <c r="I756" s="13">
        <v>2326</v>
      </c>
      <c r="J756" s="30" t="s">
        <v>228</v>
      </c>
    </row>
    <row r="757" spans="2:10" ht="42.75">
      <c r="B757" s="19">
        <f t="shared" si="11"/>
        <v>749</v>
      </c>
      <c r="C757" s="18">
        <v>44466</v>
      </c>
      <c r="D757" s="12" t="s">
        <v>989</v>
      </c>
      <c r="E757" s="12" t="s">
        <v>2391</v>
      </c>
      <c r="F757" s="12" t="s">
        <v>16</v>
      </c>
      <c r="G757" s="16">
        <v>2454</v>
      </c>
      <c r="H757" s="17" t="s">
        <v>18</v>
      </c>
      <c r="I757" s="13">
        <v>2327</v>
      </c>
      <c r="J757" s="30" t="s">
        <v>3215</v>
      </c>
    </row>
    <row r="758" spans="2:10" ht="42.75">
      <c r="B758" s="19">
        <f t="shared" si="11"/>
        <v>750</v>
      </c>
      <c r="C758" s="18">
        <v>44466</v>
      </c>
      <c r="D758" s="12" t="s">
        <v>990</v>
      </c>
      <c r="E758" s="12" t="s">
        <v>2392</v>
      </c>
      <c r="F758" s="12" t="s">
        <v>16</v>
      </c>
      <c r="G758" s="16">
        <v>66120</v>
      </c>
      <c r="H758" s="17" t="s">
        <v>18</v>
      </c>
      <c r="I758" s="13">
        <v>2328</v>
      </c>
      <c r="J758" s="30" t="s">
        <v>3176</v>
      </c>
    </row>
    <row r="759" spans="2:10" ht="42.75">
      <c r="B759" s="19">
        <f t="shared" si="11"/>
        <v>751</v>
      </c>
      <c r="C759" s="18">
        <v>44466</v>
      </c>
      <c r="D759" s="12" t="s">
        <v>991</v>
      </c>
      <c r="E759" s="12" t="s">
        <v>2393</v>
      </c>
      <c r="F759" s="12" t="s">
        <v>16</v>
      </c>
      <c r="G759" s="16">
        <v>72223.34</v>
      </c>
      <c r="H759" s="17" t="s">
        <v>18</v>
      </c>
      <c r="I759" s="13">
        <v>2329</v>
      </c>
      <c r="J759" s="30" t="s">
        <v>160</v>
      </c>
    </row>
    <row r="760" spans="2:10" ht="42.75">
      <c r="B760" s="19">
        <f t="shared" si="11"/>
        <v>752</v>
      </c>
      <c r="C760" s="18">
        <v>44466</v>
      </c>
      <c r="D760" s="12" t="s">
        <v>992</v>
      </c>
      <c r="E760" s="12" t="s">
        <v>2394</v>
      </c>
      <c r="F760" s="12" t="s">
        <v>16</v>
      </c>
      <c r="G760" s="16">
        <v>55764.9</v>
      </c>
      <c r="H760" s="17" t="s">
        <v>18</v>
      </c>
      <c r="I760" s="13">
        <v>2330</v>
      </c>
      <c r="J760" s="30" t="s">
        <v>135</v>
      </c>
    </row>
    <row r="761" spans="2:10" ht="42.75">
      <c r="B761" s="19">
        <f t="shared" si="11"/>
        <v>753</v>
      </c>
      <c r="C761" s="18">
        <v>44466</v>
      </c>
      <c r="D761" s="12" t="s">
        <v>993</v>
      </c>
      <c r="E761" s="12" t="s">
        <v>2395</v>
      </c>
      <c r="F761" s="12" t="s">
        <v>16</v>
      </c>
      <c r="G761" s="16">
        <v>34597.41</v>
      </c>
      <c r="H761" s="17" t="s">
        <v>18</v>
      </c>
      <c r="I761" s="13">
        <v>2331</v>
      </c>
      <c r="J761" s="30" t="s">
        <v>138</v>
      </c>
    </row>
    <row r="762" spans="2:10" ht="42.75">
      <c r="B762" s="19">
        <f t="shared" si="11"/>
        <v>754</v>
      </c>
      <c r="C762" s="18">
        <v>44466</v>
      </c>
      <c r="D762" s="12" t="s">
        <v>994</v>
      </c>
      <c r="E762" s="12" t="s">
        <v>2396</v>
      </c>
      <c r="F762" s="12" t="s">
        <v>16</v>
      </c>
      <c r="G762" s="16">
        <v>101100.01</v>
      </c>
      <c r="H762" s="17" t="s">
        <v>18</v>
      </c>
      <c r="I762" s="13">
        <v>2332</v>
      </c>
      <c r="J762" s="30" t="s">
        <v>221</v>
      </c>
    </row>
    <row r="763" spans="2:10" ht="42.75">
      <c r="B763" s="19">
        <f t="shared" si="11"/>
        <v>755</v>
      </c>
      <c r="C763" s="18">
        <v>44466</v>
      </c>
      <c r="D763" s="12" t="s">
        <v>995</v>
      </c>
      <c r="E763" s="12" t="s">
        <v>2397</v>
      </c>
      <c r="F763" s="12" t="s">
        <v>16</v>
      </c>
      <c r="G763" s="16">
        <v>2853.6</v>
      </c>
      <c r="H763" s="17" t="s">
        <v>18</v>
      </c>
      <c r="I763" s="13">
        <v>2333</v>
      </c>
      <c r="J763" s="30" t="s">
        <v>204</v>
      </c>
    </row>
    <row r="764" spans="2:10" ht="42.75">
      <c r="B764" s="19">
        <f t="shared" si="11"/>
        <v>756</v>
      </c>
      <c r="C764" s="18">
        <v>44466</v>
      </c>
      <c r="D764" s="12" t="s">
        <v>996</v>
      </c>
      <c r="E764" s="12" t="s">
        <v>2398</v>
      </c>
      <c r="F764" s="12" t="s">
        <v>16</v>
      </c>
      <c r="G764" s="16">
        <v>172979.2</v>
      </c>
      <c r="H764" s="17" t="s">
        <v>18</v>
      </c>
      <c r="I764" s="13">
        <v>2334</v>
      </c>
      <c r="J764" s="30" t="s">
        <v>219</v>
      </c>
    </row>
    <row r="765" spans="2:10" ht="42.75">
      <c r="B765" s="19">
        <f t="shared" si="11"/>
        <v>757</v>
      </c>
      <c r="C765" s="18">
        <v>44466</v>
      </c>
      <c r="D765" s="12" t="s">
        <v>997</v>
      </c>
      <c r="E765" s="12" t="s">
        <v>2399</v>
      </c>
      <c r="F765" s="12" t="s">
        <v>16</v>
      </c>
      <c r="G765" s="16">
        <v>517598.69</v>
      </c>
      <c r="H765" s="17" t="s">
        <v>18</v>
      </c>
      <c r="I765" s="13">
        <v>2335</v>
      </c>
      <c r="J765" s="30" t="s">
        <v>125</v>
      </c>
    </row>
    <row r="766" spans="2:10" ht="42.75">
      <c r="B766" s="19">
        <f t="shared" si="11"/>
        <v>758</v>
      </c>
      <c r="C766" s="18">
        <v>44466</v>
      </c>
      <c r="D766" s="12" t="s">
        <v>998</v>
      </c>
      <c r="E766" s="12" t="s">
        <v>2400</v>
      </c>
      <c r="F766" s="12" t="s">
        <v>16</v>
      </c>
      <c r="G766" s="16">
        <v>1204757.03</v>
      </c>
      <c r="H766" s="17" t="s">
        <v>18</v>
      </c>
      <c r="I766" s="13">
        <v>2336</v>
      </c>
      <c r="J766" s="30" t="s">
        <v>145</v>
      </c>
    </row>
    <row r="767" spans="2:10" ht="42.75">
      <c r="B767" s="19">
        <f t="shared" si="11"/>
        <v>759</v>
      </c>
      <c r="C767" s="18">
        <v>44466</v>
      </c>
      <c r="D767" s="12" t="s">
        <v>999</v>
      </c>
      <c r="E767" s="12" t="s">
        <v>2401</v>
      </c>
      <c r="F767" s="12" t="s">
        <v>16</v>
      </c>
      <c r="G767" s="16">
        <v>1079279.06</v>
      </c>
      <c r="H767" s="17" t="s">
        <v>18</v>
      </c>
      <c r="I767" s="13">
        <v>2337</v>
      </c>
      <c r="J767" s="30" t="s">
        <v>136</v>
      </c>
    </row>
    <row r="768" spans="2:10" ht="42.75">
      <c r="B768" s="19">
        <f t="shared" si="11"/>
        <v>760</v>
      </c>
      <c r="C768" s="18">
        <v>44467</v>
      </c>
      <c r="D768" s="12" t="s">
        <v>1000</v>
      </c>
      <c r="E768" s="12" t="s">
        <v>2402</v>
      </c>
      <c r="F768" s="12" t="s">
        <v>16</v>
      </c>
      <c r="G768" s="16">
        <v>40240.4</v>
      </c>
      <c r="H768" s="17" t="s">
        <v>18</v>
      </c>
      <c r="I768" s="13">
        <v>2338</v>
      </c>
      <c r="J768" s="30" t="s">
        <v>3176</v>
      </c>
    </row>
    <row r="769" spans="2:10" ht="53.25">
      <c r="B769" s="19">
        <f t="shared" si="11"/>
        <v>761</v>
      </c>
      <c r="C769" s="18">
        <v>44467</v>
      </c>
      <c r="D769" s="12" t="s">
        <v>1001</v>
      </c>
      <c r="E769" s="12" t="s">
        <v>2403</v>
      </c>
      <c r="F769" s="12" t="s">
        <v>16</v>
      </c>
      <c r="G769" s="16">
        <v>5082.01</v>
      </c>
      <c r="H769" s="17" t="s">
        <v>18</v>
      </c>
      <c r="I769" s="13">
        <v>2339</v>
      </c>
      <c r="J769" s="30" t="s">
        <v>29</v>
      </c>
    </row>
    <row r="770" spans="2:10" ht="53.25">
      <c r="B770" s="19">
        <f t="shared" si="11"/>
        <v>762</v>
      </c>
      <c r="C770" s="18">
        <v>44467</v>
      </c>
      <c r="D770" s="12" t="s">
        <v>1002</v>
      </c>
      <c r="E770" s="12" t="s">
        <v>2404</v>
      </c>
      <c r="F770" s="12" t="s">
        <v>16</v>
      </c>
      <c r="G770" s="16">
        <v>17400</v>
      </c>
      <c r="H770" s="17" t="s">
        <v>18</v>
      </c>
      <c r="I770" s="13">
        <v>2340</v>
      </c>
      <c r="J770" s="30" t="s">
        <v>154</v>
      </c>
    </row>
    <row r="771" spans="2:10" ht="42.75">
      <c r="B771" s="19">
        <f t="shared" si="11"/>
        <v>763</v>
      </c>
      <c r="C771" s="18">
        <v>44467</v>
      </c>
      <c r="D771" s="12" t="s">
        <v>1003</v>
      </c>
      <c r="E771" s="12" t="s">
        <v>2405</v>
      </c>
      <c r="F771" s="12" t="s">
        <v>16</v>
      </c>
      <c r="G771" s="16">
        <v>3600</v>
      </c>
      <c r="H771" s="17" t="s">
        <v>18</v>
      </c>
      <c r="I771" s="13">
        <v>2341</v>
      </c>
      <c r="J771" s="30" t="s">
        <v>28</v>
      </c>
    </row>
    <row r="772" spans="2:10" ht="63.75">
      <c r="B772" s="19">
        <f t="shared" si="11"/>
        <v>764</v>
      </c>
      <c r="C772" s="18">
        <v>44467</v>
      </c>
      <c r="D772" s="12" t="s">
        <v>1004</v>
      </c>
      <c r="E772" s="12" t="s">
        <v>2406</v>
      </c>
      <c r="F772" s="12" t="s">
        <v>16</v>
      </c>
      <c r="G772" s="16">
        <v>18990</v>
      </c>
      <c r="H772" s="17" t="s">
        <v>18</v>
      </c>
      <c r="I772" s="13">
        <v>2342</v>
      </c>
      <c r="J772" s="30" t="s">
        <v>101</v>
      </c>
    </row>
    <row r="773" spans="2:10" ht="42.75">
      <c r="B773" s="19">
        <f t="shared" si="11"/>
        <v>765</v>
      </c>
      <c r="C773" s="18">
        <v>44468</v>
      </c>
      <c r="D773" s="12" t="s">
        <v>1005</v>
      </c>
      <c r="E773" s="12" t="s">
        <v>2407</v>
      </c>
      <c r="F773" s="12" t="s">
        <v>16</v>
      </c>
      <c r="G773" s="16">
        <v>144536</v>
      </c>
      <c r="H773" s="17" t="s">
        <v>18</v>
      </c>
      <c r="I773" s="13">
        <v>2343</v>
      </c>
      <c r="J773" s="30" t="s">
        <v>154</v>
      </c>
    </row>
    <row r="774" spans="2:10" ht="95.25">
      <c r="B774" s="19">
        <f t="shared" si="11"/>
        <v>766</v>
      </c>
      <c r="C774" s="18">
        <v>44468</v>
      </c>
      <c r="D774" s="12" t="s">
        <v>1006</v>
      </c>
      <c r="E774" s="12" t="s">
        <v>2408</v>
      </c>
      <c r="F774" s="12" t="s">
        <v>16</v>
      </c>
      <c r="G774" s="16">
        <v>51040</v>
      </c>
      <c r="H774" s="17" t="s">
        <v>18</v>
      </c>
      <c r="I774" s="13">
        <v>2344</v>
      </c>
      <c r="J774" s="30" t="s">
        <v>3182</v>
      </c>
    </row>
    <row r="775" spans="2:10" ht="42.75">
      <c r="B775" s="19">
        <f t="shared" si="11"/>
        <v>767</v>
      </c>
      <c r="C775" s="18">
        <v>44468</v>
      </c>
      <c r="D775" s="12" t="s">
        <v>1007</v>
      </c>
      <c r="E775" s="12" t="s">
        <v>2409</v>
      </c>
      <c r="F775" s="12" t="s">
        <v>16</v>
      </c>
      <c r="G775" s="16">
        <v>20688.6</v>
      </c>
      <c r="H775" s="17" t="s">
        <v>18</v>
      </c>
      <c r="I775" s="13">
        <v>2345</v>
      </c>
      <c r="J775" s="30" t="s">
        <v>106</v>
      </c>
    </row>
    <row r="776" spans="2:10" ht="42.75">
      <c r="B776" s="19">
        <f t="shared" si="11"/>
        <v>768</v>
      </c>
      <c r="C776" s="18">
        <v>44468</v>
      </c>
      <c r="D776" s="12" t="s">
        <v>1008</v>
      </c>
      <c r="E776" s="12" t="s">
        <v>2410</v>
      </c>
      <c r="F776" s="12" t="s">
        <v>16</v>
      </c>
      <c r="G776" s="16">
        <v>84547.47</v>
      </c>
      <c r="H776" s="17" t="s">
        <v>18</v>
      </c>
      <c r="I776" s="13">
        <v>2346</v>
      </c>
      <c r="J776" s="30" t="s">
        <v>145</v>
      </c>
    </row>
    <row r="777" spans="2:10" ht="74.25">
      <c r="B777" s="19">
        <f t="shared" si="11"/>
        <v>769</v>
      </c>
      <c r="C777" s="18">
        <v>44468</v>
      </c>
      <c r="D777" s="12" t="s">
        <v>1009</v>
      </c>
      <c r="E777" s="12" t="s">
        <v>2411</v>
      </c>
      <c r="F777" s="12" t="s">
        <v>16</v>
      </c>
      <c r="G777" s="16">
        <v>66816</v>
      </c>
      <c r="H777" s="17" t="s">
        <v>18</v>
      </c>
      <c r="I777" s="13">
        <v>2347</v>
      </c>
      <c r="J777" s="30" t="s">
        <v>228</v>
      </c>
    </row>
    <row r="778" spans="2:10" ht="42.75">
      <c r="B778" s="19">
        <f t="shared" si="11"/>
        <v>770</v>
      </c>
      <c r="C778" s="18">
        <v>44468</v>
      </c>
      <c r="D778" s="12" t="s">
        <v>1010</v>
      </c>
      <c r="E778" s="12" t="s">
        <v>2412</v>
      </c>
      <c r="F778" s="12" t="s">
        <v>16</v>
      </c>
      <c r="G778" s="16">
        <v>323814</v>
      </c>
      <c r="H778" s="17" t="s">
        <v>18</v>
      </c>
      <c r="I778" s="13">
        <v>2348</v>
      </c>
      <c r="J778" s="30" t="s">
        <v>23</v>
      </c>
    </row>
    <row r="779" spans="2:10" ht="42.75">
      <c r="B779" s="19">
        <f aca="true" t="shared" si="12" ref="B779:B842">+B778+1</f>
        <v>771</v>
      </c>
      <c r="C779" s="18">
        <v>44468</v>
      </c>
      <c r="D779" s="12" t="s">
        <v>1011</v>
      </c>
      <c r="E779" s="12" t="s">
        <v>2413</v>
      </c>
      <c r="F779" s="12" t="s">
        <v>16</v>
      </c>
      <c r="G779" s="16">
        <v>280912.5</v>
      </c>
      <c r="H779" s="17" t="s">
        <v>18</v>
      </c>
      <c r="I779" s="13">
        <v>2349</v>
      </c>
      <c r="J779" s="30" t="s">
        <v>160</v>
      </c>
    </row>
    <row r="780" spans="2:10" ht="42.75">
      <c r="B780" s="19">
        <f t="shared" si="12"/>
        <v>772</v>
      </c>
      <c r="C780" s="18">
        <v>44468</v>
      </c>
      <c r="D780" s="12" t="s">
        <v>1012</v>
      </c>
      <c r="E780" s="12" t="s">
        <v>2414</v>
      </c>
      <c r="F780" s="12" t="s">
        <v>16</v>
      </c>
      <c r="G780" s="16">
        <v>2062.32</v>
      </c>
      <c r="H780" s="17" t="s">
        <v>18</v>
      </c>
      <c r="I780" s="13">
        <v>2350</v>
      </c>
      <c r="J780" s="30" t="s">
        <v>3214</v>
      </c>
    </row>
    <row r="781" spans="2:10" ht="42.75">
      <c r="B781" s="19">
        <f t="shared" si="12"/>
        <v>773</v>
      </c>
      <c r="C781" s="18">
        <v>44468</v>
      </c>
      <c r="D781" s="12" t="s">
        <v>1013</v>
      </c>
      <c r="E781" s="12" t="s">
        <v>2415</v>
      </c>
      <c r="F781" s="12" t="s">
        <v>16</v>
      </c>
      <c r="G781" s="16">
        <v>44631.99</v>
      </c>
      <c r="H781" s="17" t="s">
        <v>18</v>
      </c>
      <c r="I781" s="13">
        <v>2351</v>
      </c>
      <c r="J781" s="30" t="s">
        <v>109</v>
      </c>
    </row>
    <row r="782" spans="2:10" ht="42.75">
      <c r="B782" s="19">
        <f t="shared" si="12"/>
        <v>774</v>
      </c>
      <c r="C782" s="18">
        <v>44468</v>
      </c>
      <c r="D782" s="12" t="s">
        <v>1014</v>
      </c>
      <c r="E782" s="12" t="s">
        <v>2416</v>
      </c>
      <c r="F782" s="12" t="s">
        <v>16</v>
      </c>
      <c r="G782" s="16">
        <v>24592</v>
      </c>
      <c r="H782" s="17" t="s">
        <v>18</v>
      </c>
      <c r="I782" s="13">
        <v>2352</v>
      </c>
      <c r="J782" s="30" t="s">
        <v>3177</v>
      </c>
    </row>
    <row r="783" spans="2:10" ht="42.75">
      <c r="B783" s="19">
        <f t="shared" si="12"/>
        <v>775</v>
      </c>
      <c r="C783" s="18">
        <v>44468</v>
      </c>
      <c r="D783" s="12" t="s">
        <v>1015</v>
      </c>
      <c r="E783" s="12" t="s">
        <v>2417</v>
      </c>
      <c r="F783" s="12" t="s">
        <v>16</v>
      </c>
      <c r="G783" s="16">
        <v>23780</v>
      </c>
      <c r="H783" s="17" t="s">
        <v>18</v>
      </c>
      <c r="I783" s="13">
        <v>2353</v>
      </c>
      <c r="J783" s="30" t="s">
        <v>231</v>
      </c>
    </row>
    <row r="784" spans="2:10" ht="42.75">
      <c r="B784" s="19">
        <f t="shared" si="12"/>
        <v>776</v>
      </c>
      <c r="C784" s="18">
        <v>44468</v>
      </c>
      <c r="D784" s="12" t="s">
        <v>1016</v>
      </c>
      <c r="E784" s="12" t="s">
        <v>2418</v>
      </c>
      <c r="F784" s="12" t="s">
        <v>16</v>
      </c>
      <c r="G784" s="16">
        <v>9960</v>
      </c>
      <c r="H784" s="17" t="s">
        <v>18</v>
      </c>
      <c r="I784" s="13">
        <v>2354</v>
      </c>
      <c r="J784" s="30" t="s">
        <v>180</v>
      </c>
    </row>
    <row r="785" spans="2:10" ht="42.75">
      <c r="B785" s="19">
        <f t="shared" si="12"/>
        <v>777</v>
      </c>
      <c r="C785" s="18">
        <v>44468</v>
      </c>
      <c r="D785" s="12" t="s">
        <v>1017</v>
      </c>
      <c r="E785" s="12" t="s">
        <v>2419</v>
      </c>
      <c r="F785" s="12" t="s">
        <v>16</v>
      </c>
      <c r="G785" s="16">
        <v>10203.36</v>
      </c>
      <c r="H785" s="17" t="s">
        <v>18</v>
      </c>
      <c r="I785" s="13">
        <v>2355</v>
      </c>
      <c r="J785" s="30" t="s">
        <v>134</v>
      </c>
    </row>
    <row r="786" spans="2:10" ht="42.75">
      <c r="B786" s="19">
        <f t="shared" si="12"/>
        <v>778</v>
      </c>
      <c r="C786" s="18">
        <v>44468</v>
      </c>
      <c r="D786" s="12" t="s">
        <v>1018</v>
      </c>
      <c r="E786" s="12" t="s">
        <v>2420</v>
      </c>
      <c r="F786" s="12" t="s">
        <v>16</v>
      </c>
      <c r="G786" s="16">
        <v>81200</v>
      </c>
      <c r="H786" s="17" t="s">
        <v>18</v>
      </c>
      <c r="I786" s="13">
        <v>2356</v>
      </c>
      <c r="J786" s="30" t="s">
        <v>3216</v>
      </c>
    </row>
    <row r="787" spans="2:10" ht="42.75">
      <c r="B787" s="19">
        <f t="shared" si="12"/>
        <v>779</v>
      </c>
      <c r="C787" s="18">
        <v>44468</v>
      </c>
      <c r="D787" s="12" t="s">
        <v>1019</v>
      </c>
      <c r="E787" s="12" t="s">
        <v>2421</v>
      </c>
      <c r="F787" s="12" t="s">
        <v>16</v>
      </c>
      <c r="G787" s="16">
        <v>82001</v>
      </c>
      <c r="H787" s="17" t="s">
        <v>18</v>
      </c>
      <c r="I787" s="13">
        <v>2357</v>
      </c>
      <c r="J787" s="30" t="s">
        <v>3216</v>
      </c>
    </row>
    <row r="788" spans="2:10" ht="42.75">
      <c r="B788" s="19">
        <f t="shared" si="12"/>
        <v>780</v>
      </c>
      <c r="C788" s="18">
        <v>44468</v>
      </c>
      <c r="D788" s="12" t="s">
        <v>1020</v>
      </c>
      <c r="E788" s="12" t="s">
        <v>2422</v>
      </c>
      <c r="F788" s="12" t="s">
        <v>16</v>
      </c>
      <c r="G788" s="16">
        <v>2099.6</v>
      </c>
      <c r="H788" s="17" t="s">
        <v>18</v>
      </c>
      <c r="I788" s="13">
        <v>2358</v>
      </c>
      <c r="J788" s="30" t="s">
        <v>175</v>
      </c>
    </row>
    <row r="789" spans="2:10" ht="42.75">
      <c r="B789" s="19">
        <f t="shared" si="12"/>
        <v>781</v>
      </c>
      <c r="C789" s="18">
        <v>44468</v>
      </c>
      <c r="D789" s="12" t="s">
        <v>1021</v>
      </c>
      <c r="E789" s="12" t="s">
        <v>2423</v>
      </c>
      <c r="F789" s="12" t="s">
        <v>16</v>
      </c>
      <c r="G789" s="16">
        <v>20880</v>
      </c>
      <c r="H789" s="17" t="s">
        <v>18</v>
      </c>
      <c r="I789" s="13">
        <v>2359</v>
      </c>
      <c r="J789" s="30" t="s">
        <v>3181</v>
      </c>
    </row>
    <row r="790" spans="2:10" ht="42.75">
      <c r="B790" s="19">
        <f t="shared" si="12"/>
        <v>782</v>
      </c>
      <c r="C790" s="18">
        <v>44468</v>
      </c>
      <c r="D790" s="12" t="s">
        <v>1022</v>
      </c>
      <c r="E790" s="12" t="s">
        <v>2424</v>
      </c>
      <c r="F790" s="12" t="s">
        <v>16</v>
      </c>
      <c r="G790" s="16">
        <v>145688.08</v>
      </c>
      <c r="H790" s="17" t="s">
        <v>18</v>
      </c>
      <c r="I790" s="13">
        <v>2360</v>
      </c>
      <c r="J790" s="30" t="s">
        <v>125</v>
      </c>
    </row>
    <row r="791" spans="2:10" ht="42.75">
      <c r="B791" s="19">
        <f t="shared" si="12"/>
        <v>783</v>
      </c>
      <c r="C791" s="18">
        <v>44468</v>
      </c>
      <c r="D791" s="12" t="s">
        <v>1023</v>
      </c>
      <c r="E791" s="12" t="s">
        <v>2425</v>
      </c>
      <c r="F791" s="12" t="s">
        <v>16</v>
      </c>
      <c r="G791" s="16">
        <v>27500</v>
      </c>
      <c r="H791" s="17" t="s">
        <v>18</v>
      </c>
      <c r="I791" s="13">
        <v>2361</v>
      </c>
      <c r="J791" s="30" t="s">
        <v>221</v>
      </c>
    </row>
    <row r="792" spans="2:10" ht="42.75">
      <c r="B792" s="19">
        <f t="shared" si="12"/>
        <v>784</v>
      </c>
      <c r="C792" s="18">
        <v>44468</v>
      </c>
      <c r="D792" s="12" t="s">
        <v>1024</v>
      </c>
      <c r="E792" s="12" t="s">
        <v>2426</v>
      </c>
      <c r="F792" s="12" t="s">
        <v>16</v>
      </c>
      <c r="G792" s="16">
        <v>46000.01</v>
      </c>
      <c r="H792" s="17" t="s">
        <v>18</v>
      </c>
      <c r="I792" s="13">
        <v>2362</v>
      </c>
      <c r="J792" s="30" t="s">
        <v>3199</v>
      </c>
    </row>
    <row r="793" spans="2:10" ht="42.75">
      <c r="B793" s="19">
        <f t="shared" si="12"/>
        <v>785</v>
      </c>
      <c r="C793" s="18">
        <v>44468</v>
      </c>
      <c r="D793" s="12" t="s">
        <v>1025</v>
      </c>
      <c r="E793" s="12" t="s">
        <v>2427</v>
      </c>
      <c r="F793" s="12" t="s">
        <v>16</v>
      </c>
      <c r="G793" s="16">
        <v>74133</v>
      </c>
      <c r="H793" s="17" t="s">
        <v>18</v>
      </c>
      <c r="I793" s="13">
        <v>2363</v>
      </c>
      <c r="J793" s="30" t="s">
        <v>136</v>
      </c>
    </row>
    <row r="794" spans="2:10" ht="42.75">
      <c r="B794" s="19">
        <f t="shared" si="12"/>
        <v>786</v>
      </c>
      <c r="C794" s="18">
        <v>44468</v>
      </c>
      <c r="D794" s="12" t="s">
        <v>1026</v>
      </c>
      <c r="E794" s="12" t="s">
        <v>2428</v>
      </c>
      <c r="F794" s="12" t="s">
        <v>16</v>
      </c>
      <c r="G794" s="16">
        <v>458896</v>
      </c>
      <c r="H794" s="17" t="s">
        <v>18</v>
      </c>
      <c r="I794" s="13">
        <v>2364</v>
      </c>
      <c r="J794" s="30" t="s">
        <v>3184</v>
      </c>
    </row>
    <row r="795" spans="2:10" ht="63.75">
      <c r="B795" s="19">
        <f t="shared" si="12"/>
        <v>787</v>
      </c>
      <c r="C795" s="18">
        <v>44468</v>
      </c>
      <c r="D795" s="12" t="s">
        <v>1027</v>
      </c>
      <c r="E795" s="12" t="s">
        <v>2429</v>
      </c>
      <c r="F795" s="12" t="s">
        <v>16</v>
      </c>
      <c r="G795" s="16">
        <v>19720</v>
      </c>
      <c r="H795" s="17" t="s">
        <v>18</v>
      </c>
      <c r="I795" s="13">
        <v>2365</v>
      </c>
      <c r="J795" s="30" t="s">
        <v>156</v>
      </c>
    </row>
    <row r="796" spans="2:10" ht="42.75">
      <c r="B796" s="19">
        <f t="shared" si="12"/>
        <v>788</v>
      </c>
      <c r="C796" s="18">
        <v>44468</v>
      </c>
      <c r="D796" s="12" t="s">
        <v>1028</v>
      </c>
      <c r="E796" s="12" t="s">
        <v>2430</v>
      </c>
      <c r="F796" s="12" t="s">
        <v>16</v>
      </c>
      <c r="G796" s="16">
        <v>8381</v>
      </c>
      <c r="H796" s="17" t="s">
        <v>18</v>
      </c>
      <c r="I796" s="13">
        <v>2366</v>
      </c>
      <c r="J796" s="30" t="s">
        <v>123</v>
      </c>
    </row>
    <row r="797" spans="2:10" ht="53.25">
      <c r="B797" s="19">
        <f t="shared" si="12"/>
        <v>789</v>
      </c>
      <c r="C797" s="18">
        <v>44468</v>
      </c>
      <c r="D797" s="12" t="s">
        <v>1029</v>
      </c>
      <c r="E797" s="12" t="s">
        <v>2431</v>
      </c>
      <c r="F797" s="12" t="s">
        <v>16</v>
      </c>
      <c r="G797" s="16">
        <v>70000</v>
      </c>
      <c r="H797" s="17" t="s">
        <v>18</v>
      </c>
      <c r="I797" s="13">
        <v>2367</v>
      </c>
      <c r="J797" s="30" t="s">
        <v>3217</v>
      </c>
    </row>
    <row r="798" spans="2:10" ht="42.75">
      <c r="B798" s="19">
        <f t="shared" si="12"/>
        <v>790</v>
      </c>
      <c r="C798" s="18">
        <v>44468</v>
      </c>
      <c r="D798" s="12" t="s">
        <v>1030</v>
      </c>
      <c r="E798" s="12" t="s">
        <v>2421</v>
      </c>
      <c r="F798" s="12" t="s">
        <v>16</v>
      </c>
      <c r="G798" s="16">
        <v>82001</v>
      </c>
      <c r="H798" s="17" t="s">
        <v>18</v>
      </c>
      <c r="I798" s="13">
        <v>2368</v>
      </c>
      <c r="J798" s="30" t="s">
        <v>3216</v>
      </c>
    </row>
    <row r="799" spans="2:10" ht="42.75">
      <c r="B799" s="19">
        <f t="shared" si="12"/>
        <v>791</v>
      </c>
      <c r="C799" s="18">
        <v>44468</v>
      </c>
      <c r="D799" s="12" t="s">
        <v>1031</v>
      </c>
      <c r="E799" s="12" t="s">
        <v>2420</v>
      </c>
      <c r="F799" s="12" t="s">
        <v>16</v>
      </c>
      <c r="G799" s="16">
        <v>81200</v>
      </c>
      <c r="H799" s="17" t="s">
        <v>18</v>
      </c>
      <c r="I799" s="13">
        <v>2369</v>
      </c>
      <c r="J799" s="30" t="s">
        <v>3216</v>
      </c>
    </row>
    <row r="800" spans="2:10" ht="42.75">
      <c r="B800" s="19">
        <f t="shared" si="12"/>
        <v>792</v>
      </c>
      <c r="C800" s="18">
        <v>44468</v>
      </c>
      <c r="D800" s="12" t="s">
        <v>1032</v>
      </c>
      <c r="E800" s="12" t="s">
        <v>2432</v>
      </c>
      <c r="F800" s="12" t="s">
        <v>16</v>
      </c>
      <c r="G800" s="16">
        <v>123540</v>
      </c>
      <c r="H800" s="17" t="s">
        <v>18</v>
      </c>
      <c r="I800" s="13">
        <v>2370</v>
      </c>
      <c r="J800" s="30" t="s">
        <v>154</v>
      </c>
    </row>
    <row r="801" spans="2:10" ht="42.75">
      <c r="B801" s="19">
        <f t="shared" si="12"/>
        <v>793</v>
      </c>
      <c r="C801" s="18">
        <v>44468</v>
      </c>
      <c r="D801" s="12" t="s">
        <v>1033</v>
      </c>
      <c r="E801" s="12" t="s">
        <v>2433</v>
      </c>
      <c r="F801" s="12" t="s">
        <v>16</v>
      </c>
      <c r="G801" s="16">
        <v>71489.42</v>
      </c>
      <c r="H801" s="17" t="s">
        <v>18</v>
      </c>
      <c r="I801" s="13">
        <v>2371</v>
      </c>
      <c r="J801" s="30" t="s">
        <v>136</v>
      </c>
    </row>
    <row r="802" spans="2:10" ht="42.75">
      <c r="B802" s="19">
        <f t="shared" si="12"/>
        <v>794</v>
      </c>
      <c r="C802" s="18">
        <v>44468</v>
      </c>
      <c r="D802" s="12" t="s">
        <v>1034</v>
      </c>
      <c r="E802" s="12" t="s">
        <v>2434</v>
      </c>
      <c r="F802" s="12" t="s">
        <v>16</v>
      </c>
      <c r="G802" s="16">
        <v>142175.4</v>
      </c>
      <c r="H802" s="17" t="s">
        <v>18</v>
      </c>
      <c r="I802" s="13">
        <v>2372</v>
      </c>
      <c r="J802" s="30" t="s">
        <v>156</v>
      </c>
    </row>
    <row r="803" spans="2:10" ht="42.75">
      <c r="B803" s="19">
        <f t="shared" si="12"/>
        <v>795</v>
      </c>
      <c r="C803" s="18">
        <v>44468</v>
      </c>
      <c r="D803" s="12" t="s">
        <v>1035</v>
      </c>
      <c r="E803" s="12" t="s">
        <v>2435</v>
      </c>
      <c r="F803" s="12" t="s">
        <v>16</v>
      </c>
      <c r="G803" s="16">
        <v>531300</v>
      </c>
      <c r="H803" s="17" t="s">
        <v>18</v>
      </c>
      <c r="I803" s="13">
        <v>2373</v>
      </c>
      <c r="J803" s="30" t="s">
        <v>119</v>
      </c>
    </row>
    <row r="804" spans="2:10" ht="42.75">
      <c r="B804" s="19">
        <f t="shared" si="12"/>
        <v>796</v>
      </c>
      <c r="C804" s="18">
        <v>44468</v>
      </c>
      <c r="D804" s="12" t="s">
        <v>1036</v>
      </c>
      <c r="E804" s="12" t="s">
        <v>2436</v>
      </c>
      <c r="F804" s="12" t="s">
        <v>16</v>
      </c>
      <c r="G804" s="16">
        <v>531300</v>
      </c>
      <c r="H804" s="17" t="s">
        <v>18</v>
      </c>
      <c r="I804" s="13">
        <v>2374</v>
      </c>
      <c r="J804" s="30" t="s">
        <v>119</v>
      </c>
    </row>
    <row r="805" spans="2:10" ht="42.75">
      <c r="B805" s="19">
        <f t="shared" si="12"/>
        <v>797</v>
      </c>
      <c r="C805" s="18">
        <v>44468</v>
      </c>
      <c r="D805" s="12" t="s">
        <v>1037</v>
      </c>
      <c r="E805" s="12" t="s">
        <v>2437</v>
      </c>
      <c r="F805" s="12" t="s">
        <v>16</v>
      </c>
      <c r="G805" s="16">
        <v>531300</v>
      </c>
      <c r="H805" s="17" t="s">
        <v>18</v>
      </c>
      <c r="I805" s="13">
        <v>2375</v>
      </c>
      <c r="J805" s="30" t="s">
        <v>119</v>
      </c>
    </row>
    <row r="806" spans="2:10" ht="42.75">
      <c r="B806" s="19">
        <f t="shared" si="12"/>
        <v>798</v>
      </c>
      <c r="C806" s="18">
        <v>44468</v>
      </c>
      <c r="D806" s="12" t="s">
        <v>1038</v>
      </c>
      <c r="E806" s="12" t="s">
        <v>2438</v>
      </c>
      <c r="F806" s="12" t="s">
        <v>16</v>
      </c>
      <c r="G806" s="16">
        <v>531300</v>
      </c>
      <c r="H806" s="17" t="s">
        <v>18</v>
      </c>
      <c r="I806" s="13">
        <v>2376</v>
      </c>
      <c r="J806" s="30" t="s">
        <v>119</v>
      </c>
    </row>
    <row r="807" spans="2:10" ht="42.75">
      <c r="B807" s="19">
        <f t="shared" si="12"/>
        <v>799</v>
      </c>
      <c r="C807" s="18">
        <v>44468</v>
      </c>
      <c r="D807" s="12" t="s">
        <v>1039</v>
      </c>
      <c r="E807" s="12" t="s">
        <v>2439</v>
      </c>
      <c r="F807" s="12" t="s">
        <v>16</v>
      </c>
      <c r="G807" s="16">
        <v>531300</v>
      </c>
      <c r="H807" s="17" t="s">
        <v>18</v>
      </c>
      <c r="I807" s="13">
        <v>2377</v>
      </c>
      <c r="J807" s="30" t="s">
        <v>119</v>
      </c>
    </row>
    <row r="808" spans="2:10" ht="42.75">
      <c r="B808" s="19">
        <f t="shared" si="12"/>
        <v>800</v>
      </c>
      <c r="C808" s="18">
        <v>44468</v>
      </c>
      <c r="D808" s="12" t="s">
        <v>1040</v>
      </c>
      <c r="E808" s="12" t="s">
        <v>2440</v>
      </c>
      <c r="F808" s="12" t="s">
        <v>16</v>
      </c>
      <c r="G808" s="16">
        <v>531300</v>
      </c>
      <c r="H808" s="17" t="s">
        <v>18</v>
      </c>
      <c r="I808" s="13">
        <v>2378</v>
      </c>
      <c r="J808" s="30" t="s">
        <v>119</v>
      </c>
    </row>
    <row r="809" spans="2:10" ht="63.75">
      <c r="B809" s="19">
        <f t="shared" si="12"/>
        <v>801</v>
      </c>
      <c r="C809" s="18">
        <v>44469</v>
      </c>
      <c r="D809" s="12" t="s">
        <v>1041</v>
      </c>
      <c r="E809" s="12" t="s">
        <v>2441</v>
      </c>
      <c r="F809" s="12" t="s">
        <v>16</v>
      </c>
      <c r="G809" s="16">
        <v>360180</v>
      </c>
      <c r="H809" s="17" t="s">
        <v>18</v>
      </c>
      <c r="I809" s="13">
        <v>2379</v>
      </c>
      <c r="J809" s="30" t="s">
        <v>228</v>
      </c>
    </row>
    <row r="810" spans="2:10" ht="42.75">
      <c r="B810" s="19">
        <f t="shared" si="12"/>
        <v>802</v>
      </c>
      <c r="C810" s="18">
        <v>44469</v>
      </c>
      <c r="D810" s="12" t="s">
        <v>1042</v>
      </c>
      <c r="E810" s="12" t="s">
        <v>2442</v>
      </c>
      <c r="F810" s="12" t="s">
        <v>16</v>
      </c>
      <c r="G810" s="16">
        <v>86130</v>
      </c>
      <c r="H810" s="17" t="s">
        <v>18</v>
      </c>
      <c r="I810" s="13">
        <v>2380</v>
      </c>
      <c r="J810" s="30" t="s">
        <v>3176</v>
      </c>
    </row>
    <row r="811" spans="2:10" ht="42.75">
      <c r="B811" s="19">
        <f t="shared" si="12"/>
        <v>803</v>
      </c>
      <c r="C811" s="18">
        <v>44469</v>
      </c>
      <c r="D811" s="12" t="s">
        <v>1043</v>
      </c>
      <c r="E811" s="12" t="s">
        <v>2443</v>
      </c>
      <c r="F811" s="12" t="s">
        <v>16</v>
      </c>
      <c r="G811" s="16">
        <v>9549.12</v>
      </c>
      <c r="H811" s="17" t="s">
        <v>18</v>
      </c>
      <c r="I811" s="13">
        <v>2381</v>
      </c>
      <c r="J811" s="30" t="s">
        <v>105</v>
      </c>
    </row>
    <row r="812" spans="2:10" ht="42.75">
      <c r="B812" s="19">
        <f t="shared" si="12"/>
        <v>804</v>
      </c>
      <c r="C812" s="18">
        <v>44469</v>
      </c>
      <c r="D812" s="12" t="s">
        <v>1044</v>
      </c>
      <c r="E812" s="12" t="s">
        <v>2444</v>
      </c>
      <c r="F812" s="12" t="s">
        <v>16</v>
      </c>
      <c r="G812" s="16">
        <v>76820</v>
      </c>
      <c r="H812" s="17" t="s">
        <v>18</v>
      </c>
      <c r="I812" s="13">
        <v>2382</v>
      </c>
      <c r="J812" s="30" t="s">
        <v>31</v>
      </c>
    </row>
    <row r="813" spans="2:10" ht="63.75">
      <c r="B813" s="19">
        <f t="shared" si="12"/>
        <v>805</v>
      </c>
      <c r="C813" s="18">
        <v>44469</v>
      </c>
      <c r="D813" s="12" t="s">
        <v>1045</v>
      </c>
      <c r="E813" s="12" t="s">
        <v>2445</v>
      </c>
      <c r="F813" s="12" t="s">
        <v>16</v>
      </c>
      <c r="G813" s="16">
        <v>230120.89</v>
      </c>
      <c r="H813" s="17" t="s">
        <v>18</v>
      </c>
      <c r="I813" s="13">
        <v>2383</v>
      </c>
      <c r="J813" s="30" t="s">
        <v>21</v>
      </c>
    </row>
    <row r="814" spans="2:10" ht="42.75">
      <c r="B814" s="19">
        <f t="shared" si="12"/>
        <v>806</v>
      </c>
      <c r="C814" s="18">
        <v>44469</v>
      </c>
      <c r="D814" s="12" t="s">
        <v>1046</v>
      </c>
      <c r="E814" s="12" t="s">
        <v>2446</v>
      </c>
      <c r="F814" s="12" t="s">
        <v>16</v>
      </c>
      <c r="G814" s="16">
        <v>1640</v>
      </c>
      <c r="H814" s="17" t="s">
        <v>18</v>
      </c>
      <c r="I814" s="13">
        <v>2384</v>
      </c>
      <c r="J814" s="30" t="s">
        <v>221</v>
      </c>
    </row>
    <row r="815" spans="2:10" ht="42.75">
      <c r="B815" s="19">
        <f t="shared" si="12"/>
        <v>807</v>
      </c>
      <c r="C815" s="18">
        <v>44469</v>
      </c>
      <c r="D815" s="12" t="s">
        <v>1047</v>
      </c>
      <c r="E815" s="12" t="s">
        <v>2447</v>
      </c>
      <c r="F815" s="12" t="s">
        <v>16</v>
      </c>
      <c r="G815" s="16">
        <v>82869.24</v>
      </c>
      <c r="H815" s="17" t="s">
        <v>18</v>
      </c>
      <c r="I815" s="13">
        <v>2385</v>
      </c>
      <c r="J815" s="30" t="s">
        <v>125</v>
      </c>
    </row>
    <row r="816" spans="2:10" ht="53.25">
      <c r="B816" s="19">
        <f t="shared" si="12"/>
        <v>808</v>
      </c>
      <c r="C816" s="18">
        <v>44469</v>
      </c>
      <c r="D816" s="12" t="s">
        <v>1048</v>
      </c>
      <c r="E816" s="12" t="s">
        <v>2448</v>
      </c>
      <c r="F816" s="12" t="s">
        <v>16</v>
      </c>
      <c r="G816" s="16">
        <v>42000</v>
      </c>
      <c r="H816" s="17" t="s">
        <v>18</v>
      </c>
      <c r="I816" s="13">
        <v>2386</v>
      </c>
      <c r="J816" s="30" t="s">
        <v>3218</v>
      </c>
    </row>
    <row r="817" spans="2:10" ht="42.75">
      <c r="B817" s="19">
        <f t="shared" si="12"/>
        <v>809</v>
      </c>
      <c r="C817" s="18">
        <v>44469</v>
      </c>
      <c r="D817" s="12" t="s">
        <v>1049</v>
      </c>
      <c r="E817" s="12" t="s">
        <v>2449</v>
      </c>
      <c r="F817" s="12" t="s">
        <v>16</v>
      </c>
      <c r="G817" s="16">
        <v>125935.17</v>
      </c>
      <c r="H817" s="17" t="s">
        <v>18</v>
      </c>
      <c r="I817" s="13">
        <v>2387</v>
      </c>
      <c r="J817" s="30" t="s">
        <v>25</v>
      </c>
    </row>
    <row r="818" spans="2:10" ht="42.75">
      <c r="B818" s="19">
        <f t="shared" si="12"/>
        <v>810</v>
      </c>
      <c r="C818" s="18">
        <v>44469</v>
      </c>
      <c r="D818" s="12" t="s">
        <v>1050</v>
      </c>
      <c r="E818" s="12" t="s">
        <v>2450</v>
      </c>
      <c r="F818" s="12" t="s">
        <v>16</v>
      </c>
      <c r="G818" s="16">
        <v>45660.66</v>
      </c>
      <c r="H818" s="17" t="s">
        <v>18</v>
      </c>
      <c r="I818" s="13">
        <v>2388</v>
      </c>
      <c r="J818" s="30" t="s">
        <v>22</v>
      </c>
    </row>
    <row r="819" spans="2:10" ht="42.75">
      <c r="B819" s="19">
        <f t="shared" si="12"/>
        <v>811</v>
      </c>
      <c r="C819" s="18">
        <v>44469</v>
      </c>
      <c r="D819" s="12" t="s">
        <v>1051</v>
      </c>
      <c r="E819" s="12" t="s">
        <v>2451</v>
      </c>
      <c r="F819" s="12" t="s">
        <v>16</v>
      </c>
      <c r="G819" s="16">
        <v>110326.44</v>
      </c>
      <c r="H819" s="17" t="s">
        <v>18</v>
      </c>
      <c r="I819" s="13">
        <v>2389</v>
      </c>
      <c r="J819" s="30" t="s">
        <v>3216</v>
      </c>
    </row>
    <row r="820" spans="2:10" ht="42.75">
      <c r="B820" s="19">
        <f t="shared" si="12"/>
        <v>812</v>
      </c>
      <c r="C820" s="18">
        <v>44469</v>
      </c>
      <c r="D820" s="12" t="s">
        <v>1052</v>
      </c>
      <c r="E820" s="12" t="s">
        <v>2452</v>
      </c>
      <c r="F820" s="12" t="s">
        <v>16</v>
      </c>
      <c r="G820" s="16">
        <v>71279.89</v>
      </c>
      <c r="H820" s="17" t="s">
        <v>18</v>
      </c>
      <c r="I820" s="13">
        <v>2390</v>
      </c>
      <c r="J820" s="30" t="s">
        <v>223</v>
      </c>
    </row>
    <row r="821" spans="2:10" ht="42.75">
      <c r="B821" s="19">
        <f t="shared" si="12"/>
        <v>813</v>
      </c>
      <c r="C821" s="18">
        <v>44469</v>
      </c>
      <c r="D821" s="12" t="s">
        <v>1053</v>
      </c>
      <c r="E821" s="12" t="s">
        <v>2453</v>
      </c>
      <c r="F821" s="12" t="s">
        <v>16</v>
      </c>
      <c r="G821" s="16">
        <v>568632</v>
      </c>
      <c r="H821" s="17" t="s">
        <v>18</v>
      </c>
      <c r="I821" s="13">
        <v>2391</v>
      </c>
      <c r="J821" s="30" t="s">
        <v>106</v>
      </c>
    </row>
    <row r="822" spans="2:10" ht="42.75">
      <c r="B822" s="19">
        <f t="shared" si="12"/>
        <v>814</v>
      </c>
      <c r="C822" s="18">
        <v>44469</v>
      </c>
      <c r="D822" s="12" t="s">
        <v>1054</v>
      </c>
      <c r="E822" s="12" t="s">
        <v>2454</v>
      </c>
      <c r="F822" s="12" t="s">
        <v>16</v>
      </c>
      <c r="G822" s="16">
        <v>845715.75</v>
      </c>
      <c r="H822" s="17" t="s">
        <v>18</v>
      </c>
      <c r="I822" s="13">
        <v>2392</v>
      </c>
      <c r="J822" s="30" t="s">
        <v>145</v>
      </c>
    </row>
    <row r="823" spans="2:10" ht="53.25">
      <c r="B823" s="19">
        <f t="shared" si="12"/>
        <v>815</v>
      </c>
      <c r="C823" s="18">
        <v>44469</v>
      </c>
      <c r="D823" s="12" t="s">
        <v>1055</v>
      </c>
      <c r="E823" s="12" t="s">
        <v>2455</v>
      </c>
      <c r="F823" s="12" t="s">
        <v>16</v>
      </c>
      <c r="G823" s="16">
        <v>10358.8</v>
      </c>
      <c r="H823" s="17" t="s">
        <v>18</v>
      </c>
      <c r="I823" s="13">
        <v>2393</v>
      </c>
      <c r="J823" s="30" t="s">
        <v>132</v>
      </c>
    </row>
    <row r="824" spans="2:10" ht="42.75">
      <c r="B824" s="19">
        <f t="shared" si="12"/>
        <v>816</v>
      </c>
      <c r="C824" s="18">
        <v>44469</v>
      </c>
      <c r="D824" s="12" t="s">
        <v>1056</v>
      </c>
      <c r="E824" s="12" t="s">
        <v>2456</v>
      </c>
      <c r="F824" s="12" t="s">
        <v>16</v>
      </c>
      <c r="G824" s="16">
        <v>31320</v>
      </c>
      <c r="H824" s="17" t="s">
        <v>18</v>
      </c>
      <c r="I824" s="13">
        <v>2394</v>
      </c>
      <c r="J824" s="30" t="s">
        <v>132</v>
      </c>
    </row>
    <row r="825" spans="2:10" ht="42.75">
      <c r="B825" s="19">
        <f t="shared" si="12"/>
        <v>817</v>
      </c>
      <c r="C825" s="18">
        <v>44469</v>
      </c>
      <c r="D825" s="12" t="s">
        <v>1057</v>
      </c>
      <c r="E825" s="12" t="s">
        <v>2457</v>
      </c>
      <c r="F825" s="12" t="s">
        <v>16</v>
      </c>
      <c r="G825" s="16">
        <v>22620</v>
      </c>
      <c r="H825" s="17" t="s">
        <v>18</v>
      </c>
      <c r="I825" s="13">
        <v>2395</v>
      </c>
      <c r="J825" s="30" t="s">
        <v>132</v>
      </c>
    </row>
    <row r="826" spans="2:10" ht="42.75">
      <c r="B826" s="19">
        <f t="shared" si="12"/>
        <v>818</v>
      </c>
      <c r="C826" s="18">
        <v>44469</v>
      </c>
      <c r="D826" s="12" t="s">
        <v>1058</v>
      </c>
      <c r="E826" s="12" t="s">
        <v>2458</v>
      </c>
      <c r="F826" s="12" t="s">
        <v>16</v>
      </c>
      <c r="G826" s="16">
        <v>10360</v>
      </c>
      <c r="H826" s="17" t="s">
        <v>18</v>
      </c>
      <c r="I826" s="13">
        <v>2396</v>
      </c>
      <c r="J826" s="30" t="s">
        <v>132</v>
      </c>
    </row>
    <row r="827" spans="2:10" ht="63.75">
      <c r="B827" s="19">
        <f t="shared" si="12"/>
        <v>819</v>
      </c>
      <c r="C827" s="18">
        <v>44469</v>
      </c>
      <c r="D827" s="12" t="s">
        <v>1059</v>
      </c>
      <c r="E827" s="12" t="s">
        <v>2459</v>
      </c>
      <c r="F827" s="12" t="s">
        <v>16</v>
      </c>
      <c r="G827" s="16">
        <v>19140</v>
      </c>
      <c r="H827" s="17" t="s">
        <v>18</v>
      </c>
      <c r="I827" s="13">
        <v>2397</v>
      </c>
      <c r="J827" s="30" t="s">
        <v>132</v>
      </c>
    </row>
    <row r="828" spans="2:10" ht="63.75">
      <c r="B828" s="19">
        <f t="shared" si="12"/>
        <v>820</v>
      </c>
      <c r="C828" s="18">
        <v>44469</v>
      </c>
      <c r="D828" s="12" t="s">
        <v>1060</v>
      </c>
      <c r="E828" s="12" t="s">
        <v>2460</v>
      </c>
      <c r="F828" s="12" t="s">
        <v>16</v>
      </c>
      <c r="G828" s="16">
        <v>29580</v>
      </c>
      <c r="H828" s="17" t="s">
        <v>18</v>
      </c>
      <c r="I828" s="13">
        <v>2398</v>
      </c>
      <c r="J828" s="30" t="s">
        <v>132</v>
      </c>
    </row>
    <row r="829" spans="2:10" ht="42.75">
      <c r="B829" s="19">
        <f t="shared" si="12"/>
        <v>821</v>
      </c>
      <c r="C829" s="18">
        <v>44469</v>
      </c>
      <c r="D829" s="12" t="s">
        <v>1061</v>
      </c>
      <c r="E829" s="12" t="s">
        <v>2461</v>
      </c>
      <c r="F829" s="12" t="s">
        <v>16</v>
      </c>
      <c r="G829" s="16">
        <v>14600</v>
      </c>
      <c r="H829" s="17" t="s">
        <v>18</v>
      </c>
      <c r="I829" s="13">
        <v>2399</v>
      </c>
      <c r="J829" s="30" t="s">
        <v>132</v>
      </c>
    </row>
    <row r="830" spans="2:10" ht="42.75">
      <c r="B830" s="19">
        <f t="shared" si="12"/>
        <v>822</v>
      </c>
      <c r="C830" s="18">
        <v>44469</v>
      </c>
      <c r="D830" s="12" t="s">
        <v>1062</v>
      </c>
      <c r="E830" s="12" t="s">
        <v>2462</v>
      </c>
      <c r="F830" s="12" t="s">
        <v>16</v>
      </c>
      <c r="G830" s="16">
        <v>19380</v>
      </c>
      <c r="H830" s="17" t="s">
        <v>18</v>
      </c>
      <c r="I830" s="13">
        <v>2400</v>
      </c>
      <c r="J830" s="30" t="s">
        <v>132</v>
      </c>
    </row>
    <row r="831" spans="2:10" ht="42.75">
      <c r="B831" s="19">
        <f t="shared" si="12"/>
        <v>823</v>
      </c>
      <c r="C831" s="18">
        <v>44469</v>
      </c>
      <c r="D831" s="12" t="s">
        <v>1063</v>
      </c>
      <c r="E831" s="12" t="s">
        <v>2463</v>
      </c>
      <c r="F831" s="12" t="s">
        <v>16</v>
      </c>
      <c r="G831" s="16">
        <v>91883.6</v>
      </c>
      <c r="H831" s="17" t="s">
        <v>18</v>
      </c>
      <c r="I831" s="13">
        <v>2401</v>
      </c>
      <c r="J831" s="30" t="s">
        <v>25</v>
      </c>
    </row>
    <row r="832" spans="2:10" ht="42.75">
      <c r="B832" s="19">
        <f t="shared" si="12"/>
        <v>824</v>
      </c>
      <c r="C832" s="18">
        <v>44469</v>
      </c>
      <c r="D832" s="12" t="s">
        <v>1064</v>
      </c>
      <c r="E832" s="12" t="s">
        <v>2464</v>
      </c>
      <c r="F832" s="12" t="s">
        <v>16</v>
      </c>
      <c r="G832" s="16">
        <v>13920</v>
      </c>
      <c r="H832" s="17" t="s">
        <v>18</v>
      </c>
      <c r="I832" s="13">
        <v>2402</v>
      </c>
      <c r="J832" s="30" t="s">
        <v>108</v>
      </c>
    </row>
    <row r="833" spans="2:10" ht="42.75">
      <c r="B833" s="19">
        <f t="shared" si="12"/>
        <v>825</v>
      </c>
      <c r="C833" s="18">
        <v>44469</v>
      </c>
      <c r="D833" s="12" t="s">
        <v>1065</v>
      </c>
      <c r="E833" s="12" t="s">
        <v>2465</v>
      </c>
      <c r="F833" s="12" t="s">
        <v>16</v>
      </c>
      <c r="G833" s="16">
        <v>19960</v>
      </c>
      <c r="H833" s="17" t="s">
        <v>18</v>
      </c>
      <c r="I833" s="13">
        <v>2403</v>
      </c>
      <c r="J833" s="30" t="s">
        <v>180</v>
      </c>
    </row>
    <row r="834" spans="2:10" ht="63.75">
      <c r="B834" s="19">
        <f t="shared" si="12"/>
        <v>826</v>
      </c>
      <c r="C834" s="18">
        <v>44469</v>
      </c>
      <c r="D834" s="12" t="s">
        <v>1066</v>
      </c>
      <c r="E834" s="12" t="s">
        <v>2466</v>
      </c>
      <c r="F834" s="12" t="s">
        <v>16</v>
      </c>
      <c r="G834" s="16">
        <v>14268</v>
      </c>
      <c r="H834" s="17" t="s">
        <v>18</v>
      </c>
      <c r="I834" s="13">
        <v>2404</v>
      </c>
      <c r="J834" s="30" t="s">
        <v>154</v>
      </c>
    </row>
    <row r="835" spans="2:10" ht="42.75">
      <c r="B835" s="19">
        <f t="shared" si="12"/>
        <v>827</v>
      </c>
      <c r="C835" s="18">
        <v>44469</v>
      </c>
      <c r="D835" s="12" t="s">
        <v>1067</v>
      </c>
      <c r="E835" s="12" t="s">
        <v>2467</v>
      </c>
      <c r="F835" s="12" t="s">
        <v>16</v>
      </c>
      <c r="G835" s="16">
        <v>207853.29</v>
      </c>
      <c r="H835" s="17" t="s">
        <v>18</v>
      </c>
      <c r="I835" s="13">
        <v>2405</v>
      </c>
      <c r="J835" s="30" t="s">
        <v>104</v>
      </c>
    </row>
    <row r="836" spans="2:10" ht="42.75">
      <c r="B836" s="19">
        <f t="shared" si="12"/>
        <v>828</v>
      </c>
      <c r="C836" s="18">
        <v>44469</v>
      </c>
      <c r="D836" s="12" t="s">
        <v>1068</v>
      </c>
      <c r="E836" s="12" t="s">
        <v>2468</v>
      </c>
      <c r="F836" s="12" t="s">
        <v>16</v>
      </c>
      <c r="G836" s="16">
        <v>2088</v>
      </c>
      <c r="H836" s="17" t="s">
        <v>18</v>
      </c>
      <c r="I836" s="13">
        <v>2406</v>
      </c>
      <c r="J836" s="30" t="s">
        <v>137</v>
      </c>
    </row>
    <row r="837" spans="2:10" ht="63.75">
      <c r="B837" s="19">
        <f t="shared" si="12"/>
        <v>829</v>
      </c>
      <c r="C837" s="18">
        <v>44469</v>
      </c>
      <c r="D837" s="12" t="s">
        <v>1069</v>
      </c>
      <c r="E837" s="12" t="s">
        <v>2469</v>
      </c>
      <c r="F837" s="12" t="s">
        <v>16</v>
      </c>
      <c r="G837" s="16">
        <v>15776</v>
      </c>
      <c r="H837" s="17" t="s">
        <v>18</v>
      </c>
      <c r="I837" s="13">
        <v>2407</v>
      </c>
      <c r="J837" s="30" t="s">
        <v>106</v>
      </c>
    </row>
    <row r="838" spans="2:10" ht="42.75">
      <c r="B838" s="19">
        <f t="shared" si="12"/>
        <v>830</v>
      </c>
      <c r="C838" s="18">
        <v>44469</v>
      </c>
      <c r="D838" s="12" t="s">
        <v>1070</v>
      </c>
      <c r="E838" s="12" t="s">
        <v>2470</v>
      </c>
      <c r="F838" s="12" t="s">
        <v>16</v>
      </c>
      <c r="G838" s="16">
        <v>678379.66</v>
      </c>
      <c r="H838" s="17" t="s">
        <v>18</v>
      </c>
      <c r="I838" s="13">
        <v>2408</v>
      </c>
      <c r="J838" s="30" t="s">
        <v>145</v>
      </c>
    </row>
    <row r="839" spans="2:10" ht="74.25">
      <c r="B839" s="19">
        <f t="shared" si="12"/>
        <v>831</v>
      </c>
      <c r="C839" s="18">
        <v>44469</v>
      </c>
      <c r="D839" s="12" t="s">
        <v>1071</v>
      </c>
      <c r="E839" s="12" t="s">
        <v>2471</v>
      </c>
      <c r="F839" s="12" t="s">
        <v>16</v>
      </c>
      <c r="G839" s="16">
        <v>33600</v>
      </c>
      <c r="H839" s="17" t="s">
        <v>18</v>
      </c>
      <c r="I839" s="13">
        <v>2409</v>
      </c>
      <c r="J839" s="30" t="s">
        <v>3183</v>
      </c>
    </row>
    <row r="840" spans="2:10" ht="42.75">
      <c r="B840" s="19">
        <f t="shared" si="12"/>
        <v>832</v>
      </c>
      <c r="C840" s="18">
        <v>44469</v>
      </c>
      <c r="D840" s="12" t="s">
        <v>1072</v>
      </c>
      <c r="E840" s="12" t="s">
        <v>2472</v>
      </c>
      <c r="F840" s="12" t="s">
        <v>16</v>
      </c>
      <c r="G840" s="16">
        <v>45029.83</v>
      </c>
      <c r="H840" s="17" t="s">
        <v>18</v>
      </c>
      <c r="I840" s="13">
        <v>2410</v>
      </c>
      <c r="J840" s="30" t="s">
        <v>138</v>
      </c>
    </row>
    <row r="841" spans="2:10" ht="42.75">
      <c r="B841" s="19">
        <f t="shared" si="12"/>
        <v>833</v>
      </c>
      <c r="C841" s="18">
        <v>44469</v>
      </c>
      <c r="D841" s="12" t="s">
        <v>1073</v>
      </c>
      <c r="E841" s="12" t="s">
        <v>2473</v>
      </c>
      <c r="F841" s="12" t="s">
        <v>16</v>
      </c>
      <c r="G841" s="16">
        <v>320337.25</v>
      </c>
      <c r="H841" s="17" t="s">
        <v>18</v>
      </c>
      <c r="I841" s="13">
        <v>2411</v>
      </c>
      <c r="J841" s="30" t="s">
        <v>125</v>
      </c>
    </row>
    <row r="842" spans="2:10" ht="42.75">
      <c r="B842" s="19">
        <f t="shared" si="12"/>
        <v>834</v>
      </c>
      <c r="C842" s="18">
        <v>44469</v>
      </c>
      <c r="D842" s="12" t="s">
        <v>1074</v>
      </c>
      <c r="E842" s="12" t="s">
        <v>2474</v>
      </c>
      <c r="F842" s="12" t="s">
        <v>16</v>
      </c>
      <c r="G842" s="16">
        <v>17640</v>
      </c>
      <c r="H842" s="17" t="s">
        <v>18</v>
      </c>
      <c r="I842" s="13">
        <v>2412</v>
      </c>
      <c r="J842" s="30" t="s">
        <v>3185</v>
      </c>
    </row>
    <row r="843" spans="2:10" ht="74.25">
      <c r="B843" s="19">
        <f aca="true" t="shared" si="13" ref="B843:B906">+B842+1</f>
        <v>835</v>
      </c>
      <c r="C843" s="18">
        <v>44469</v>
      </c>
      <c r="D843" s="12" t="s">
        <v>1075</v>
      </c>
      <c r="E843" s="12" t="s">
        <v>2475</v>
      </c>
      <c r="F843" s="12" t="s">
        <v>16</v>
      </c>
      <c r="G843" s="16">
        <v>58300</v>
      </c>
      <c r="H843" s="17" t="s">
        <v>18</v>
      </c>
      <c r="I843" s="13">
        <v>2413</v>
      </c>
      <c r="J843" s="30" t="s">
        <v>3219</v>
      </c>
    </row>
    <row r="844" spans="2:10" ht="53.25">
      <c r="B844" s="19">
        <f t="shared" si="13"/>
        <v>836</v>
      </c>
      <c r="C844" s="18">
        <v>44469</v>
      </c>
      <c r="D844" s="12" t="s">
        <v>1076</v>
      </c>
      <c r="E844" s="12" t="s">
        <v>2476</v>
      </c>
      <c r="F844" s="12" t="s">
        <v>16</v>
      </c>
      <c r="G844" s="16">
        <v>207756</v>
      </c>
      <c r="H844" s="17" t="s">
        <v>18</v>
      </c>
      <c r="I844" s="13">
        <v>2414</v>
      </c>
      <c r="J844" s="30" t="s">
        <v>3220</v>
      </c>
    </row>
    <row r="845" spans="2:10" ht="42.75">
      <c r="B845" s="19">
        <f t="shared" si="13"/>
        <v>837</v>
      </c>
      <c r="C845" s="18">
        <v>44469</v>
      </c>
      <c r="D845" s="12" t="s">
        <v>1077</v>
      </c>
      <c r="E845" s="12" t="s">
        <v>2477</v>
      </c>
      <c r="F845" s="12" t="s">
        <v>16</v>
      </c>
      <c r="G845" s="16">
        <v>4000</v>
      </c>
      <c r="H845" s="17" t="s">
        <v>18</v>
      </c>
      <c r="I845" s="13">
        <v>2415</v>
      </c>
      <c r="J845" s="30" t="s">
        <v>28</v>
      </c>
    </row>
    <row r="846" spans="2:10" ht="42.75">
      <c r="B846" s="19">
        <f t="shared" si="13"/>
        <v>838</v>
      </c>
      <c r="C846" s="18">
        <v>44469</v>
      </c>
      <c r="D846" s="12" t="s">
        <v>1078</v>
      </c>
      <c r="E846" s="12" t="s">
        <v>2478</v>
      </c>
      <c r="F846" s="12" t="s">
        <v>16</v>
      </c>
      <c r="G846" s="16">
        <v>80190.8</v>
      </c>
      <c r="H846" s="17" t="s">
        <v>18</v>
      </c>
      <c r="I846" s="13">
        <v>2416</v>
      </c>
      <c r="J846" s="30" t="s">
        <v>3221</v>
      </c>
    </row>
    <row r="847" spans="2:10" ht="42.75">
      <c r="B847" s="19">
        <f t="shared" si="13"/>
        <v>839</v>
      </c>
      <c r="C847" s="18">
        <v>44469</v>
      </c>
      <c r="D847" s="12" t="s">
        <v>1079</v>
      </c>
      <c r="E847" s="12" t="s">
        <v>2479</v>
      </c>
      <c r="F847" s="12" t="s">
        <v>16</v>
      </c>
      <c r="G847" s="16">
        <v>110896</v>
      </c>
      <c r="H847" s="17" t="s">
        <v>18</v>
      </c>
      <c r="I847" s="13">
        <v>2417</v>
      </c>
      <c r="J847" s="30" t="s">
        <v>3222</v>
      </c>
    </row>
    <row r="848" spans="2:10" ht="42.75">
      <c r="B848" s="19">
        <f t="shared" si="13"/>
        <v>840</v>
      </c>
      <c r="C848" s="18">
        <v>44469</v>
      </c>
      <c r="D848" s="12" t="s">
        <v>1080</v>
      </c>
      <c r="E848" s="12" t="s">
        <v>2480</v>
      </c>
      <c r="F848" s="12" t="s">
        <v>16</v>
      </c>
      <c r="G848" s="16">
        <v>35778.46</v>
      </c>
      <c r="H848" s="17" t="s">
        <v>18</v>
      </c>
      <c r="I848" s="13">
        <v>2418</v>
      </c>
      <c r="J848" s="30" t="s">
        <v>3186</v>
      </c>
    </row>
    <row r="849" spans="2:10" ht="42.75">
      <c r="B849" s="19">
        <f t="shared" si="13"/>
        <v>841</v>
      </c>
      <c r="C849" s="18">
        <v>44469</v>
      </c>
      <c r="D849" s="12" t="s">
        <v>1081</v>
      </c>
      <c r="E849" s="12" t="s">
        <v>2481</v>
      </c>
      <c r="F849" s="12" t="s">
        <v>16</v>
      </c>
      <c r="G849" s="16">
        <v>127310.67</v>
      </c>
      <c r="H849" s="17" t="s">
        <v>18</v>
      </c>
      <c r="I849" s="13">
        <v>2419</v>
      </c>
      <c r="J849" s="30" t="s">
        <v>123</v>
      </c>
    </row>
    <row r="850" spans="2:10" ht="74.25">
      <c r="B850" s="19">
        <f t="shared" si="13"/>
        <v>842</v>
      </c>
      <c r="C850" s="18">
        <v>44469</v>
      </c>
      <c r="D850" s="12" t="s">
        <v>1082</v>
      </c>
      <c r="E850" s="12" t="s">
        <v>2482</v>
      </c>
      <c r="F850" s="12" t="s">
        <v>16</v>
      </c>
      <c r="G850" s="16">
        <v>39709.12</v>
      </c>
      <c r="H850" s="17" t="s">
        <v>18</v>
      </c>
      <c r="I850" s="13">
        <v>2420</v>
      </c>
      <c r="J850" s="30" t="s">
        <v>22</v>
      </c>
    </row>
    <row r="851" spans="2:10" ht="84.75">
      <c r="B851" s="19">
        <f t="shared" si="13"/>
        <v>843</v>
      </c>
      <c r="C851" s="18">
        <v>44469</v>
      </c>
      <c r="D851" s="12" t="s">
        <v>1083</v>
      </c>
      <c r="E851" s="12" t="s">
        <v>2483</v>
      </c>
      <c r="F851" s="12" t="s">
        <v>16</v>
      </c>
      <c r="G851" s="16">
        <v>14041.38</v>
      </c>
      <c r="H851" s="17" t="s">
        <v>18</v>
      </c>
      <c r="I851" s="13">
        <v>2421</v>
      </c>
      <c r="J851" s="30" t="s">
        <v>155</v>
      </c>
    </row>
    <row r="852" spans="2:10" ht="42.75">
      <c r="B852" s="19">
        <f t="shared" si="13"/>
        <v>844</v>
      </c>
      <c r="C852" s="18">
        <v>44469</v>
      </c>
      <c r="D852" s="12" t="s">
        <v>1084</v>
      </c>
      <c r="E852" s="12" t="s">
        <v>2484</v>
      </c>
      <c r="F852" s="12" t="s">
        <v>16</v>
      </c>
      <c r="G852" s="16">
        <v>99612.39</v>
      </c>
      <c r="H852" s="17" t="s">
        <v>18</v>
      </c>
      <c r="I852" s="13">
        <v>2422</v>
      </c>
      <c r="J852" s="30" t="s">
        <v>145</v>
      </c>
    </row>
    <row r="853" spans="2:10" ht="42.75">
      <c r="B853" s="19">
        <f t="shared" si="13"/>
        <v>845</v>
      </c>
      <c r="C853" s="18">
        <v>44469</v>
      </c>
      <c r="D853" s="12" t="s">
        <v>1085</v>
      </c>
      <c r="E853" s="12" t="s">
        <v>2485</v>
      </c>
      <c r="F853" s="12" t="s">
        <v>16</v>
      </c>
      <c r="G853" s="16">
        <v>60900</v>
      </c>
      <c r="H853" s="17" t="s">
        <v>18</v>
      </c>
      <c r="I853" s="13">
        <v>2423</v>
      </c>
      <c r="J853" s="30" t="s">
        <v>200</v>
      </c>
    </row>
    <row r="854" spans="2:10" ht="42.75">
      <c r="B854" s="19">
        <f t="shared" si="13"/>
        <v>846</v>
      </c>
      <c r="C854" s="18">
        <v>44469</v>
      </c>
      <c r="D854" s="12" t="s">
        <v>1086</v>
      </c>
      <c r="E854" s="12" t="s">
        <v>2486</v>
      </c>
      <c r="F854" s="12" t="s">
        <v>16</v>
      </c>
      <c r="G854" s="16">
        <v>18166.85</v>
      </c>
      <c r="H854" s="17" t="s">
        <v>18</v>
      </c>
      <c r="I854" s="13">
        <v>2424</v>
      </c>
      <c r="J854" s="30" t="s">
        <v>3223</v>
      </c>
    </row>
    <row r="855" spans="2:10" ht="53.25">
      <c r="B855" s="19">
        <f t="shared" si="13"/>
        <v>847</v>
      </c>
      <c r="C855" s="18">
        <v>44469</v>
      </c>
      <c r="D855" s="12" t="s">
        <v>1087</v>
      </c>
      <c r="E855" s="12" t="s">
        <v>2487</v>
      </c>
      <c r="F855" s="12" t="s">
        <v>16</v>
      </c>
      <c r="G855" s="16">
        <v>43304.05</v>
      </c>
      <c r="H855" s="17" t="s">
        <v>18</v>
      </c>
      <c r="I855" s="13">
        <v>2425</v>
      </c>
      <c r="J855" s="30" t="s">
        <v>101</v>
      </c>
    </row>
    <row r="856" spans="2:10" ht="42.75">
      <c r="B856" s="19">
        <f t="shared" si="13"/>
        <v>848</v>
      </c>
      <c r="C856" s="18">
        <v>44469</v>
      </c>
      <c r="D856" s="12" t="s">
        <v>1088</v>
      </c>
      <c r="E856" s="12" t="s">
        <v>2488</v>
      </c>
      <c r="F856" s="12" t="s">
        <v>16</v>
      </c>
      <c r="G856" s="16">
        <v>431056</v>
      </c>
      <c r="H856" s="17" t="s">
        <v>18</v>
      </c>
      <c r="I856" s="13">
        <v>2426</v>
      </c>
      <c r="J856" s="30" t="s">
        <v>3184</v>
      </c>
    </row>
    <row r="857" spans="2:10" ht="42.75">
      <c r="B857" s="19">
        <f t="shared" si="13"/>
        <v>849</v>
      </c>
      <c r="C857" s="18">
        <v>44469</v>
      </c>
      <c r="D857" s="12" t="s">
        <v>1089</v>
      </c>
      <c r="E857" s="12" t="s">
        <v>2489</v>
      </c>
      <c r="F857" s="12" t="s">
        <v>16</v>
      </c>
      <c r="G857" s="16">
        <v>304828.65</v>
      </c>
      <c r="H857" s="17" t="s">
        <v>18</v>
      </c>
      <c r="I857" s="13">
        <v>2427</v>
      </c>
      <c r="J857" s="30" t="s">
        <v>30</v>
      </c>
    </row>
    <row r="858" spans="2:10" ht="42.75">
      <c r="B858" s="19">
        <f t="shared" si="13"/>
        <v>850</v>
      </c>
      <c r="C858" s="18">
        <v>44469</v>
      </c>
      <c r="D858" s="12" t="s">
        <v>1090</v>
      </c>
      <c r="E858" s="12" t="s">
        <v>2490</v>
      </c>
      <c r="F858" s="12" t="s">
        <v>16</v>
      </c>
      <c r="G858" s="16">
        <v>61271.2</v>
      </c>
      <c r="H858" s="17" t="s">
        <v>18</v>
      </c>
      <c r="I858" s="13">
        <v>2428</v>
      </c>
      <c r="J858" s="30" t="s">
        <v>3222</v>
      </c>
    </row>
    <row r="859" spans="2:10" ht="42.75">
      <c r="B859" s="19">
        <f t="shared" si="13"/>
        <v>851</v>
      </c>
      <c r="C859" s="18">
        <v>44469</v>
      </c>
      <c r="D859" s="12" t="s">
        <v>1091</v>
      </c>
      <c r="E859" s="12" t="s">
        <v>2484</v>
      </c>
      <c r="F859" s="12" t="s">
        <v>16</v>
      </c>
      <c r="G859" s="16">
        <v>99612.39</v>
      </c>
      <c r="H859" s="17" t="s">
        <v>18</v>
      </c>
      <c r="I859" s="13">
        <v>2429</v>
      </c>
      <c r="J859" s="30" t="s">
        <v>145</v>
      </c>
    </row>
    <row r="860" spans="2:10" ht="42.75">
      <c r="B860" s="19">
        <f t="shared" si="13"/>
        <v>852</v>
      </c>
      <c r="C860" s="18">
        <v>44469</v>
      </c>
      <c r="D860" s="12" t="s">
        <v>1092</v>
      </c>
      <c r="E860" s="12" t="s">
        <v>2491</v>
      </c>
      <c r="F860" s="12" t="s">
        <v>16</v>
      </c>
      <c r="G860" s="16">
        <v>265510.92</v>
      </c>
      <c r="H860" s="17" t="s">
        <v>18</v>
      </c>
      <c r="I860" s="13">
        <v>2430</v>
      </c>
      <c r="J860" s="30" t="s">
        <v>30</v>
      </c>
    </row>
    <row r="861" spans="2:10" ht="42.75">
      <c r="B861" s="19">
        <f t="shared" si="13"/>
        <v>853</v>
      </c>
      <c r="C861" s="18">
        <v>44469</v>
      </c>
      <c r="D861" s="12" t="s">
        <v>1093</v>
      </c>
      <c r="E861" s="12" t="s">
        <v>2492</v>
      </c>
      <c r="F861" s="12" t="s">
        <v>16</v>
      </c>
      <c r="G861" s="16">
        <v>94599.06</v>
      </c>
      <c r="H861" s="17" t="s">
        <v>18</v>
      </c>
      <c r="I861" s="13">
        <v>2431</v>
      </c>
      <c r="J861" s="30" t="s">
        <v>136</v>
      </c>
    </row>
    <row r="862" spans="2:10" ht="53.25">
      <c r="B862" s="19">
        <f t="shared" si="13"/>
        <v>854</v>
      </c>
      <c r="C862" s="18">
        <v>44467</v>
      </c>
      <c r="D862" s="12" t="s">
        <v>1094</v>
      </c>
      <c r="E862" s="12" t="s">
        <v>2493</v>
      </c>
      <c r="F862" s="12" t="s">
        <v>16</v>
      </c>
      <c r="G862" s="16">
        <v>455660.18</v>
      </c>
      <c r="H862" s="17" t="s">
        <v>18</v>
      </c>
      <c r="I862" s="13">
        <v>2432</v>
      </c>
      <c r="J862" s="30" t="s">
        <v>3224</v>
      </c>
    </row>
    <row r="863" spans="2:10" ht="74.25">
      <c r="B863" s="19">
        <f t="shared" si="13"/>
        <v>855</v>
      </c>
      <c r="C863" s="18">
        <v>44469</v>
      </c>
      <c r="D863" s="12" t="s">
        <v>1095</v>
      </c>
      <c r="E863" s="12" t="s">
        <v>2494</v>
      </c>
      <c r="F863" s="12" t="s">
        <v>16</v>
      </c>
      <c r="G863" s="16">
        <v>565202.99</v>
      </c>
      <c r="H863" s="17" t="s">
        <v>18</v>
      </c>
      <c r="I863" s="13">
        <v>2433</v>
      </c>
      <c r="J863" s="30" t="s">
        <v>3225</v>
      </c>
    </row>
    <row r="864" spans="2:10" ht="42.75">
      <c r="B864" s="19">
        <f t="shared" si="13"/>
        <v>856</v>
      </c>
      <c r="C864" s="18">
        <v>44469</v>
      </c>
      <c r="D864" s="12" t="s">
        <v>1096</v>
      </c>
      <c r="E864" s="12" t="s">
        <v>2495</v>
      </c>
      <c r="F864" s="12" t="s">
        <v>16</v>
      </c>
      <c r="G864" s="16">
        <v>62991.87</v>
      </c>
      <c r="H864" s="17" t="s">
        <v>18</v>
      </c>
      <c r="I864" s="13">
        <v>2452</v>
      </c>
      <c r="J864" s="30" t="s">
        <v>127</v>
      </c>
    </row>
    <row r="865" spans="2:10" ht="95.25">
      <c r="B865" s="19">
        <f t="shared" si="13"/>
        <v>857</v>
      </c>
      <c r="C865" s="18">
        <v>44469</v>
      </c>
      <c r="D865" s="12" t="s">
        <v>1097</v>
      </c>
      <c r="E865" s="12" t="s">
        <v>2496</v>
      </c>
      <c r="F865" s="12" t="s">
        <v>16</v>
      </c>
      <c r="G865" s="16">
        <v>2417373.24</v>
      </c>
      <c r="H865" s="17" t="s">
        <v>18</v>
      </c>
      <c r="I865" s="13">
        <v>2453</v>
      </c>
      <c r="J865" s="30" t="s">
        <v>127</v>
      </c>
    </row>
    <row r="866" spans="2:10" ht="42.75">
      <c r="B866" s="19">
        <f t="shared" si="13"/>
        <v>858</v>
      </c>
      <c r="C866" s="18">
        <v>44469</v>
      </c>
      <c r="D866" s="12" t="s">
        <v>1098</v>
      </c>
      <c r="E866" s="12" t="s">
        <v>2497</v>
      </c>
      <c r="F866" s="12" t="s">
        <v>16</v>
      </c>
      <c r="G866" s="16">
        <v>367452.55</v>
      </c>
      <c r="H866" s="17" t="s">
        <v>18</v>
      </c>
      <c r="I866" s="13">
        <v>2454</v>
      </c>
      <c r="J866" s="30" t="s">
        <v>127</v>
      </c>
    </row>
    <row r="867" spans="2:10" ht="95.25">
      <c r="B867" s="19">
        <f t="shared" si="13"/>
        <v>859</v>
      </c>
      <c r="C867" s="18">
        <v>44469</v>
      </c>
      <c r="D867" s="12" t="s">
        <v>1099</v>
      </c>
      <c r="E867" s="12" t="s">
        <v>2498</v>
      </c>
      <c r="F867" s="12" t="s">
        <v>16</v>
      </c>
      <c r="G867" s="16">
        <v>414131.87</v>
      </c>
      <c r="H867" s="17" t="s">
        <v>18</v>
      </c>
      <c r="I867" s="13">
        <v>2455</v>
      </c>
      <c r="J867" s="30" t="s">
        <v>127</v>
      </c>
    </row>
    <row r="868" spans="2:10" ht="74.25">
      <c r="B868" s="19">
        <f t="shared" si="13"/>
        <v>860</v>
      </c>
      <c r="C868" s="18">
        <v>44469</v>
      </c>
      <c r="D868" s="12" t="s">
        <v>1100</v>
      </c>
      <c r="E868" s="12" t="s">
        <v>2499</v>
      </c>
      <c r="F868" s="12" t="s">
        <v>16</v>
      </c>
      <c r="G868" s="16">
        <v>2415764.91</v>
      </c>
      <c r="H868" s="17" t="s">
        <v>18</v>
      </c>
      <c r="I868" s="13">
        <v>2456</v>
      </c>
      <c r="J868" s="30" t="s">
        <v>127</v>
      </c>
    </row>
    <row r="869" spans="2:10" ht="95.25">
      <c r="B869" s="19">
        <f t="shared" si="13"/>
        <v>861</v>
      </c>
      <c r="C869" s="18">
        <v>44469</v>
      </c>
      <c r="D869" s="12" t="s">
        <v>1101</v>
      </c>
      <c r="E869" s="12" t="s">
        <v>2500</v>
      </c>
      <c r="F869" s="12" t="s">
        <v>16</v>
      </c>
      <c r="G869" s="16">
        <v>65543.25</v>
      </c>
      <c r="H869" s="17" t="s">
        <v>18</v>
      </c>
      <c r="I869" s="13">
        <v>2457</v>
      </c>
      <c r="J869" s="30" t="s">
        <v>127</v>
      </c>
    </row>
    <row r="870" spans="2:10" ht="74.25">
      <c r="B870" s="19">
        <f t="shared" si="13"/>
        <v>862</v>
      </c>
      <c r="C870" s="18">
        <v>44469</v>
      </c>
      <c r="D870" s="12" t="s">
        <v>1102</v>
      </c>
      <c r="E870" s="12" t="s">
        <v>2501</v>
      </c>
      <c r="F870" s="12" t="s">
        <v>16</v>
      </c>
      <c r="G870" s="16">
        <v>382335.65</v>
      </c>
      <c r="H870" s="17" t="s">
        <v>18</v>
      </c>
      <c r="I870" s="13">
        <v>2458</v>
      </c>
      <c r="J870" s="30" t="s">
        <v>127</v>
      </c>
    </row>
    <row r="871" spans="2:10" ht="95.25">
      <c r="B871" s="19">
        <f t="shared" si="13"/>
        <v>863</v>
      </c>
      <c r="C871" s="18">
        <v>44469</v>
      </c>
      <c r="D871" s="12" t="s">
        <v>1103</v>
      </c>
      <c r="E871" s="12" t="s">
        <v>2502</v>
      </c>
      <c r="F871" s="12" t="s">
        <v>16</v>
      </c>
      <c r="G871" s="16">
        <v>415661.48</v>
      </c>
      <c r="H871" s="17" t="s">
        <v>18</v>
      </c>
      <c r="I871" s="13">
        <v>2459</v>
      </c>
      <c r="J871" s="30" t="s">
        <v>127</v>
      </c>
    </row>
    <row r="872" spans="2:10" ht="95.25">
      <c r="B872" s="19">
        <f t="shared" si="13"/>
        <v>864</v>
      </c>
      <c r="C872" s="18">
        <v>44469</v>
      </c>
      <c r="D872" s="12" t="s">
        <v>1104</v>
      </c>
      <c r="E872" s="12" t="s">
        <v>2503</v>
      </c>
      <c r="F872" s="12" t="s">
        <v>16</v>
      </c>
      <c r="G872" s="16">
        <v>2424687.77</v>
      </c>
      <c r="H872" s="17" t="s">
        <v>18</v>
      </c>
      <c r="I872" s="13">
        <v>2460</v>
      </c>
      <c r="J872" s="30" t="s">
        <v>127</v>
      </c>
    </row>
    <row r="873" spans="2:10" ht="95.25">
      <c r="B873" s="19">
        <f t="shared" si="13"/>
        <v>865</v>
      </c>
      <c r="C873" s="18">
        <v>44469</v>
      </c>
      <c r="D873" s="12" t="s">
        <v>1105</v>
      </c>
      <c r="E873" s="12" t="s">
        <v>2504</v>
      </c>
      <c r="F873" s="12" t="s">
        <v>16</v>
      </c>
      <c r="G873" s="16">
        <v>65709.08</v>
      </c>
      <c r="H873" s="17" t="s">
        <v>18</v>
      </c>
      <c r="I873" s="13">
        <v>2461</v>
      </c>
      <c r="J873" s="30" t="s">
        <v>127</v>
      </c>
    </row>
    <row r="874" spans="2:10" ht="74.25">
      <c r="B874" s="19">
        <f t="shared" si="13"/>
        <v>866</v>
      </c>
      <c r="C874" s="18">
        <v>44469</v>
      </c>
      <c r="D874" s="12" t="s">
        <v>1106</v>
      </c>
      <c r="E874" s="12" t="s">
        <v>2505</v>
      </c>
      <c r="F874" s="12" t="s">
        <v>16</v>
      </c>
      <c r="G874" s="16">
        <v>383302.99</v>
      </c>
      <c r="H874" s="17" t="s">
        <v>18</v>
      </c>
      <c r="I874" s="13">
        <v>2462</v>
      </c>
      <c r="J874" s="30" t="s">
        <v>127</v>
      </c>
    </row>
    <row r="875" spans="2:10" ht="95.25">
      <c r="B875" s="19">
        <f t="shared" si="13"/>
        <v>867</v>
      </c>
      <c r="C875" s="18">
        <v>44469</v>
      </c>
      <c r="D875" s="12" t="s">
        <v>1107</v>
      </c>
      <c r="E875" s="12" t="s">
        <v>2506</v>
      </c>
      <c r="F875" s="12" t="s">
        <v>16</v>
      </c>
      <c r="G875" s="16">
        <v>414822.28</v>
      </c>
      <c r="H875" s="17" t="s">
        <v>18</v>
      </c>
      <c r="I875" s="13">
        <v>2463</v>
      </c>
      <c r="J875" s="30" t="s">
        <v>127</v>
      </c>
    </row>
    <row r="876" spans="2:10" ht="74.25">
      <c r="B876" s="19">
        <f t="shared" si="13"/>
        <v>868</v>
      </c>
      <c r="C876" s="18">
        <v>44469</v>
      </c>
      <c r="D876" s="12" t="s">
        <v>1108</v>
      </c>
      <c r="E876" s="12" t="s">
        <v>2507</v>
      </c>
      <c r="F876" s="12" t="s">
        <v>16</v>
      </c>
      <c r="G876" s="16">
        <v>2419792.36</v>
      </c>
      <c r="H876" s="17" t="s">
        <v>18</v>
      </c>
      <c r="I876" s="13">
        <v>2464</v>
      </c>
      <c r="J876" s="30" t="s">
        <v>127</v>
      </c>
    </row>
    <row r="877" spans="2:10" ht="95.25">
      <c r="B877" s="19">
        <f t="shared" si="13"/>
        <v>869</v>
      </c>
      <c r="C877" s="18">
        <v>44469</v>
      </c>
      <c r="D877" s="12" t="s">
        <v>1109</v>
      </c>
      <c r="E877" s="12" t="s">
        <v>2508</v>
      </c>
      <c r="F877" s="12" t="s">
        <v>16</v>
      </c>
      <c r="G877" s="16">
        <v>65709.08</v>
      </c>
      <c r="H877" s="17" t="s">
        <v>18</v>
      </c>
      <c r="I877" s="13">
        <v>2465</v>
      </c>
      <c r="J877" s="30" t="s">
        <v>127</v>
      </c>
    </row>
    <row r="878" spans="2:10" ht="74.25">
      <c r="B878" s="19">
        <f t="shared" si="13"/>
        <v>870</v>
      </c>
      <c r="C878" s="18">
        <v>44469</v>
      </c>
      <c r="D878" s="12" t="s">
        <v>1110</v>
      </c>
      <c r="E878" s="12" t="s">
        <v>2509</v>
      </c>
      <c r="F878" s="12" t="s">
        <v>16</v>
      </c>
      <c r="G878" s="16">
        <v>383302.9</v>
      </c>
      <c r="H878" s="17" t="s">
        <v>18</v>
      </c>
      <c r="I878" s="13">
        <v>2466</v>
      </c>
      <c r="J878" s="30" t="s">
        <v>127</v>
      </c>
    </row>
    <row r="879" spans="2:10" ht="95.25">
      <c r="B879" s="19">
        <f t="shared" si="13"/>
        <v>871</v>
      </c>
      <c r="C879" s="18">
        <v>44469</v>
      </c>
      <c r="D879" s="12" t="s">
        <v>1111</v>
      </c>
      <c r="E879" s="12" t="s">
        <v>2510</v>
      </c>
      <c r="F879" s="12" t="s">
        <v>16</v>
      </c>
      <c r="G879" s="16">
        <v>414407.57</v>
      </c>
      <c r="H879" s="17" t="s">
        <v>18</v>
      </c>
      <c r="I879" s="13">
        <v>2467</v>
      </c>
      <c r="J879" s="30" t="s">
        <v>127</v>
      </c>
    </row>
    <row r="880" spans="2:10" ht="74.25">
      <c r="B880" s="19">
        <f t="shared" si="13"/>
        <v>872</v>
      </c>
      <c r="C880" s="18">
        <v>44469</v>
      </c>
      <c r="D880" s="12" t="s">
        <v>1112</v>
      </c>
      <c r="E880" s="12" t="s">
        <v>2511</v>
      </c>
      <c r="F880" s="12" t="s">
        <v>16</v>
      </c>
      <c r="G880" s="16">
        <v>65709.08</v>
      </c>
      <c r="H880" s="17" t="s">
        <v>18</v>
      </c>
      <c r="I880" s="13">
        <v>2468</v>
      </c>
      <c r="J880" s="30" t="s">
        <v>127</v>
      </c>
    </row>
    <row r="881" spans="2:10" ht="74.25">
      <c r="B881" s="19">
        <f t="shared" si="13"/>
        <v>873</v>
      </c>
      <c r="C881" s="18">
        <v>44469</v>
      </c>
      <c r="D881" s="12" t="s">
        <v>1113</v>
      </c>
      <c r="E881" s="12" t="s">
        <v>2512</v>
      </c>
      <c r="F881" s="12" t="s">
        <v>16</v>
      </c>
      <c r="G881" s="16">
        <v>383302.99</v>
      </c>
      <c r="H881" s="17" t="s">
        <v>18</v>
      </c>
      <c r="I881" s="13">
        <v>2469</v>
      </c>
      <c r="J881" s="30" t="s">
        <v>127</v>
      </c>
    </row>
    <row r="882" spans="2:10" ht="74.25">
      <c r="B882" s="19">
        <f t="shared" si="13"/>
        <v>874</v>
      </c>
      <c r="C882" s="18">
        <v>44469</v>
      </c>
      <c r="D882" s="12" t="s">
        <v>1114</v>
      </c>
      <c r="E882" s="12" t="s">
        <v>2513</v>
      </c>
      <c r="F882" s="12" t="s">
        <v>16</v>
      </c>
      <c r="G882" s="16">
        <v>414503.76</v>
      </c>
      <c r="H882" s="17" t="s">
        <v>18</v>
      </c>
      <c r="I882" s="13">
        <v>2470</v>
      </c>
      <c r="J882" s="30" t="s">
        <v>127</v>
      </c>
    </row>
    <row r="883" spans="2:10" ht="74.25">
      <c r="B883" s="19">
        <f t="shared" si="13"/>
        <v>875</v>
      </c>
      <c r="C883" s="18">
        <v>44469</v>
      </c>
      <c r="D883" s="12" t="s">
        <v>1115</v>
      </c>
      <c r="E883" s="12" t="s">
        <v>2514</v>
      </c>
      <c r="F883" s="12" t="s">
        <v>16</v>
      </c>
      <c r="G883" s="16">
        <v>2417934.37</v>
      </c>
      <c r="H883" s="17" t="s">
        <v>18</v>
      </c>
      <c r="I883" s="13">
        <v>2471</v>
      </c>
      <c r="J883" s="30" t="s">
        <v>127</v>
      </c>
    </row>
    <row r="884" spans="2:10" ht="95.25">
      <c r="B884" s="19">
        <f t="shared" si="13"/>
        <v>876</v>
      </c>
      <c r="C884" s="18">
        <v>44469</v>
      </c>
      <c r="D884" s="12" t="s">
        <v>1116</v>
      </c>
      <c r="E884" s="12" t="s">
        <v>2515</v>
      </c>
      <c r="F884" s="12" t="s">
        <v>16</v>
      </c>
      <c r="G884" s="16">
        <v>65709.08</v>
      </c>
      <c r="H884" s="17" t="s">
        <v>18</v>
      </c>
      <c r="I884" s="13">
        <v>2472</v>
      </c>
      <c r="J884" s="30" t="s">
        <v>127</v>
      </c>
    </row>
    <row r="885" spans="2:10" ht="95.25">
      <c r="B885" s="19">
        <f t="shared" si="13"/>
        <v>877</v>
      </c>
      <c r="C885" s="18">
        <v>44469</v>
      </c>
      <c r="D885" s="12" t="s">
        <v>1117</v>
      </c>
      <c r="E885" s="12" t="s">
        <v>2516</v>
      </c>
      <c r="F885" s="12" t="s">
        <v>16</v>
      </c>
      <c r="G885" s="16">
        <v>383302.99</v>
      </c>
      <c r="H885" s="17" t="s">
        <v>18</v>
      </c>
      <c r="I885" s="13">
        <v>2473</v>
      </c>
      <c r="J885" s="30" t="s">
        <v>127</v>
      </c>
    </row>
    <row r="886" spans="2:10" ht="95.25">
      <c r="B886" s="19">
        <f t="shared" si="13"/>
        <v>878</v>
      </c>
      <c r="C886" s="18">
        <v>44469</v>
      </c>
      <c r="D886" s="12" t="s">
        <v>1118</v>
      </c>
      <c r="E886" s="12" t="s">
        <v>2517</v>
      </c>
      <c r="F886" s="12" t="s">
        <v>16</v>
      </c>
      <c r="G886" s="16">
        <v>415327.49</v>
      </c>
      <c r="H886" s="17" t="s">
        <v>18</v>
      </c>
      <c r="I886" s="13">
        <v>2474</v>
      </c>
      <c r="J886" s="30" t="s">
        <v>127</v>
      </c>
    </row>
    <row r="887" spans="2:10" ht="74.25">
      <c r="B887" s="19">
        <f t="shared" si="13"/>
        <v>879</v>
      </c>
      <c r="C887" s="18">
        <v>44469</v>
      </c>
      <c r="D887" s="12" t="s">
        <v>1119</v>
      </c>
      <c r="E887" s="12" t="s">
        <v>2518</v>
      </c>
      <c r="F887" s="12" t="s">
        <v>16</v>
      </c>
      <c r="G887" s="16">
        <v>2422739.56</v>
      </c>
      <c r="H887" s="17" t="s">
        <v>18</v>
      </c>
      <c r="I887" s="13">
        <v>2475</v>
      </c>
      <c r="J887" s="30" t="s">
        <v>127</v>
      </c>
    </row>
    <row r="888" spans="2:10" ht="95.25">
      <c r="B888" s="19">
        <f t="shared" si="13"/>
        <v>880</v>
      </c>
      <c r="C888" s="18">
        <v>44469</v>
      </c>
      <c r="D888" s="12" t="s">
        <v>1120</v>
      </c>
      <c r="E888" s="12" t="s">
        <v>2519</v>
      </c>
      <c r="F888" s="12" t="s">
        <v>16</v>
      </c>
      <c r="G888" s="16">
        <v>416065.59</v>
      </c>
      <c r="H888" s="17" t="s">
        <v>18</v>
      </c>
      <c r="I888" s="13">
        <v>2476</v>
      </c>
      <c r="J888" s="30" t="s">
        <v>127</v>
      </c>
    </row>
    <row r="889" spans="2:10" ht="95.25">
      <c r="B889" s="19">
        <f t="shared" si="13"/>
        <v>881</v>
      </c>
      <c r="C889" s="18">
        <v>44469</v>
      </c>
      <c r="D889" s="12" t="s">
        <v>1121</v>
      </c>
      <c r="E889" s="12" t="s">
        <v>2520</v>
      </c>
      <c r="F889" s="12" t="s">
        <v>16</v>
      </c>
      <c r="G889" s="16">
        <v>2427045.17</v>
      </c>
      <c r="H889" s="17" t="s">
        <v>18</v>
      </c>
      <c r="I889" s="13">
        <v>2477</v>
      </c>
      <c r="J889" s="30" t="s">
        <v>127</v>
      </c>
    </row>
    <row r="890" spans="2:10" ht="95.25">
      <c r="B890" s="19">
        <f t="shared" si="13"/>
        <v>882</v>
      </c>
      <c r="C890" s="18">
        <v>44469</v>
      </c>
      <c r="D890" s="12" t="s">
        <v>1122</v>
      </c>
      <c r="E890" s="12" t="s">
        <v>2521</v>
      </c>
      <c r="F890" s="12" t="s">
        <v>16</v>
      </c>
      <c r="G890" s="16">
        <v>382104.68</v>
      </c>
      <c r="H890" s="17" t="s">
        <v>18</v>
      </c>
      <c r="I890" s="13">
        <v>2478</v>
      </c>
      <c r="J890" s="30" t="s">
        <v>127</v>
      </c>
    </row>
    <row r="891" spans="2:10" ht="95.25">
      <c r="B891" s="19">
        <f t="shared" si="13"/>
        <v>883</v>
      </c>
      <c r="C891" s="18">
        <v>44469</v>
      </c>
      <c r="D891" s="12" t="s">
        <v>1123</v>
      </c>
      <c r="E891" s="12" t="s">
        <v>2522</v>
      </c>
      <c r="F891" s="12" t="s">
        <v>16</v>
      </c>
      <c r="G891" s="16">
        <v>65503.66</v>
      </c>
      <c r="H891" s="17" t="s">
        <v>18</v>
      </c>
      <c r="I891" s="13">
        <v>2479</v>
      </c>
      <c r="J891" s="30" t="s">
        <v>127</v>
      </c>
    </row>
    <row r="892" spans="2:10" ht="95.25">
      <c r="B892" s="19">
        <f t="shared" si="13"/>
        <v>884</v>
      </c>
      <c r="C892" s="18">
        <v>44469</v>
      </c>
      <c r="D892" s="12" t="s">
        <v>1124</v>
      </c>
      <c r="E892" s="12" t="s">
        <v>2523</v>
      </c>
      <c r="F892" s="12" t="s">
        <v>16</v>
      </c>
      <c r="G892" s="16">
        <v>65503.66</v>
      </c>
      <c r="H892" s="17" t="s">
        <v>18</v>
      </c>
      <c r="I892" s="13">
        <v>2480</v>
      </c>
      <c r="J892" s="30" t="s">
        <v>127</v>
      </c>
    </row>
    <row r="893" spans="2:10" ht="95.25">
      <c r="B893" s="19">
        <f t="shared" si="13"/>
        <v>885</v>
      </c>
      <c r="C893" s="18">
        <v>44469</v>
      </c>
      <c r="D893" s="12" t="s">
        <v>1125</v>
      </c>
      <c r="E893" s="12" t="s">
        <v>2524</v>
      </c>
      <c r="F893" s="12" t="s">
        <v>16</v>
      </c>
      <c r="G893" s="16">
        <v>382104.68</v>
      </c>
      <c r="H893" s="17" t="s">
        <v>18</v>
      </c>
      <c r="I893" s="13">
        <v>2481</v>
      </c>
      <c r="J893" s="30" t="s">
        <v>127</v>
      </c>
    </row>
    <row r="894" spans="2:10" ht="95.25">
      <c r="B894" s="19">
        <f t="shared" si="13"/>
        <v>886</v>
      </c>
      <c r="C894" s="18">
        <v>44469</v>
      </c>
      <c r="D894" s="12" t="s">
        <v>1126</v>
      </c>
      <c r="E894" s="12" t="s">
        <v>2525</v>
      </c>
      <c r="F894" s="12" t="s">
        <v>16</v>
      </c>
      <c r="G894" s="16">
        <v>416299.35</v>
      </c>
      <c r="H894" s="17" t="s">
        <v>18</v>
      </c>
      <c r="I894" s="13">
        <v>2482</v>
      </c>
      <c r="J894" s="30" t="s">
        <v>127</v>
      </c>
    </row>
    <row r="895" spans="2:10" ht="95.25">
      <c r="B895" s="19">
        <f t="shared" si="13"/>
        <v>887</v>
      </c>
      <c r="C895" s="18">
        <v>44469</v>
      </c>
      <c r="D895" s="12" t="s">
        <v>1127</v>
      </c>
      <c r="E895" s="12" t="s">
        <v>2526</v>
      </c>
      <c r="F895" s="12" t="s">
        <v>16</v>
      </c>
      <c r="G895" s="16">
        <v>2428408.8</v>
      </c>
      <c r="H895" s="17" t="s">
        <v>18</v>
      </c>
      <c r="I895" s="13">
        <v>2483</v>
      </c>
      <c r="J895" s="30" t="s">
        <v>127</v>
      </c>
    </row>
    <row r="896" spans="2:10" ht="95.25">
      <c r="B896" s="19">
        <f t="shared" si="13"/>
        <v>888</v>
      </c>
      <c r="C896" s="18">
        <v>44469</v>
      </c>
      <c r="D896" s="12" t="s">
        <v>1128</v>
      </c>
      <c r="E896" s="12" t="s">
        <v>2527</v>
      </c>
      <c r="F896" s="12" t="s">
        <v>16</v>
      </c>
      <c r="G896" s="16">
        <v>69699.28</v>
      </c>
      <c r="H896" s="17" t="s">
        <v>18</v>
      </c>
      <c r="I896" s="13">
        <v>2484</v>
      </c>
      <c r="J896" s="30" t="s">
        <v>127</v>
      </c>
    </row>
    <row r="897" spans="2:10" ht="95.25">
      <c r="B897" s="19">
        <f t="shared" si="13"/>
        <v>889</v>
      </c>
      <c r="C897" s="18">
        <v>44469</v>
      </c>
      <c r="D897" s="12" t="s">
        <v>1129</v>
      </c>
      <c r="E897" s="12" t="s">
        <v>2528</v>
      </c>
      <c r="F897" s="12" t="s">
        <v>16</v>
      </c>
      <c r="G897" s="16">
        <v>406579.14</v>
      </c>
      <c r="H897" s="17" t="s">
        <v>18</v>
      </c>
      <c r="I897" s="13">
        <v>2485</v>
      </c>
      <c r="J897" s="30" t="s">
        <v>127</v>
      </c>
    </row>
    <row r="898" spans="2:10" ht="95.25">
      <c r="B898" s="19">
        <f t="shared" si="13"/>
        <v>890</v>
      </c>
      <c r="C898" s="18">
        <v>44469</v>
      </c>
      <c r="D898" s="12" t="s">
        <v>1130</v>
      </c>
      <c r="E898" s="12" t="s">
        <v>2529</v>
      </c>
      <c r="F898" s="12" t="s">
        <v>16</v>
      </c>
      <c r="G898" s="16">
        <v>2416852.85</v>
      </c>
      <c r="H898" s="17" t="s">
        <v>18</v>
      </c>
      <c r="I898" s="13">
        <v>2486</v>
      </c>
      <c r="J898" s="30" t="s">
        <v>127</v>
      </c>
    </row>
    <row r="899" spans="2:10" ht="95.25">
      <c r="B899" s="19">
        <f t="shared" si="13"/>
        <v>891</v>
      </c>
      <c r="C899" s="18">
        <v>44469</v>
      </c>
      <c r="D899" s="12" t="s">
        <v>1131</v>
      </c>
      <c r="E899" s="12" t="s">
        <v>2530</v>
      </c>
      <c r="F899" s="12" t="s">
        <v>16</v>
      </c>
      <c r="G899" s="16">
        <v>411271.31</v>
      </c>
      <c r="H899" s="17" t="s">
        <v>18</v>
      </c>
      <c r="I899" s="13">
        <v>2487</v>
      </c>
      <c r="J899" s="30" t="s">
        <v>127</v>
      </c>
    </row>
    <row r="900" spans="2:10" ht="95.25">
      <c r="B900" s="19">
        <f t="shared" si="13"/>
        <v>892</v>
      </c>
      <c r="C900" s="18">
        <v>44469</v>
      </c>
      <c r="D900" s="12" t="s">
        <v>1132</v>
      </c>
      <c r="E900" s="12" t="s">
        <v>2531</v>
      </c>
      <c r="F900" s="12" t="s">
        <v>16</v>
      </c>
      <c r="G900" s="16">
        <v>2399078.71</v>
      </c>
      <c r="H900" s="17" t="s">
        <v>18</v>
      </c>
      <c r="I900" s="13">
        <v>2488</v>
      </c>
      <c r="J900" s="30" t="s">
        <v>127</v>
      </c>
    </row>
    <row r="901" spans="2:10" ht="95.25">
      <c r="B901" s="19">
        <f t="shared" si="13"/>
        <v>893</v>
      </c>
      <c r="C901" s="18">
        <v>44469</v>
      </c>
      <c r="D901" s="12" t="s">
        <v>1133</v>
      </c>
      <c r="E901" s="12" t="s">
        <v>2532</v>
      </c>
      <c r="F901" s="12" t="s">
        <v>16</v>
      </c>
      <c r="G901" s="16">
        <v>69699.28</v>
      </c>
      <c r="H901" s="17" t="s">
        <v>18</v>
      </c>
      <c r="I901" s="13">
        <v>2489</v>
      </c>
      <c r="J901" s="30" t="s">
        <v>127</v>
      </c>
    </row>
    <row r="902" spans="2:10" ht="95.25">
      <c r="B902" s="19">
        <f t="shared" si="13"/>
        <v>894</v>
      </c>
      <c r="C902" s="18">
        <v>44469</v>
      </c>
      <c r="D902" s="12" t="s">
        <v>1134</v>
      </c>
      <c r="E902" s="12" t="s">
        <v>2533</v>
      </c>
      <c r="F902" s="12" t="s">
        <v>16</v>
      </c>
      <c r="G902" s="16">
        <v>406579.14</v>
      </c>
      <c r="H902" s="17" t="s">
        <v>18</v>
      </c>
      <c r="I902" s="13">
        <v>2490</v>
      </c>
      <c r="J902" s="30" t="s">
        <v>127</v>
      </c>
    </row>
    <row r="903" spans="2:10" ht="95.25">
      <c r="B903" s="19">
        <f t="shared" si="13"/>
        <v>895</v>
      </c>
      <c r="C903" s="18">
        <v>44469</v>
      </c>
      <c r="D903" s="12" t="s">
        <v>1135</v>
      </c>
      <c r="E903" s="12" t="s">
        <v>2534</v>
      </c>
      <c r="F903" s="12" t="s">
        <v>16</v>
      </c>
      <c r="G903" s="16">
        <v>412292.08</v>
      </c>
      <c r="H903" s="17" t="s">
        <v>18</v>
      </c>
      <c r="I903" s="13">
        <v>2491</v>
      </c>
      <c r="J903" s="30" t="s">
        <v>127</v>
      </c>
    </row>
    <row r="904" spans="2:10" ht="95.25">
      <c r="B904" s="19">
        <f t="shared" si="13"/>
        <v>896</v>
      </c>
      <c r="C904" s="18">
        <v>44469</v>
      </c>
      <c r="D904" s="12" t="s">
        <v>1136</v>
      </c>
      <c r="E904" s="12" t="s">
        <v>2535</v>
      </c>
      <c r="F904" s="12" t="s">
        <v>16</v>
      </c>
      <c r="G904" s="16">
        <v>2405033.25</v>
      </c>
      <c r="H904" s="17" t="s">
        <v>18</v>
      </c>
      <c r="I904" s="13">
        <v>2492</v>
      </c>
      <c r="J904" s="30" t="s">
        <v>127</v>
      </c>
    </row>
    <row r="905" spans="2:10" ht="74.25">
      <c r="B905" s="19">
        <f t="shared" si="13"/>
        <v>897</v>
      </c>
      <c r="C905" s="18">
        <v>44469</v>
      </c>
      <c r="D905" s="12" t="s">
        <v>1137</v>
      </c>
      <c r="E905" s="12" t="s">
        <v>2536</v>
      </c>
      <c r="F905" s="12" t="s">
        <v>16</v>
      </c>
      <c r="G905" s="16">
        <v>69836.8</v>
      </c>
      <c r="H905" s="17" t="s">
        <v>18</v>
      </c>
      <c r="I905" s="13">
        <v>2493</v>
      </c>
      <c r="J905" s="30" t="s">
        <v>127</v>
      </c>
    </row>
    <row r="906" spans="2:10" ht="74.25">
      <c r="B906" s="19">
        <f t="shared" si="13"/>
        <v>898</v>
      </c>
      <c r="C906" s="18">
        <v>44469</v>
      </c>
      <c r="D906" s="12" t="s">
        <v>1138</v>
      </c>
      <c r="E906" s="12" t="s">
        <v>2537</v>
      </c>
      <c r="F906" s="12" t="s">
        <v>16</v>
      </c>
      <c r="G906" s="16">
        <v>407381.34</v>
      </c>
      <c r="H906" s="17" t="s">
        <v>18</v>
      </c>
      <c r="I906" s="13">
        <v>2494</v>
      </c>
      <c r="J906" s="30" t="s">
        <v>127</v>
      </c>
    </row>
    <row r="907" spans="2:10" ht="95.25">
      <c r="B907" s="19">
        <f aca="true" t="shared" si="14" ref="B907:B970">+B906+1</f>
        <v>899</v>
      </c>
      <c r="C907" s="18">
        <v>44469</v>
      </c>
      <c r="D907" s="12" t="s">
        <v>1139</v>
      </c>
      <c r="E907" s="12" t="s">
        <v>2538</v>
      </c>
      <c r="F907" s="12" t="s">
        <v>16</v>
      </c>
      <c r="G907" s="16">
        <v>414318.33</v>
      </c>
      <c r="H907" s="17" t="s">
        <v>18</v>
      </c>
      <c r="I907" s="13">
        <v>2495</v>
      </c>
      <c r="J907" s="30" t="s">
        <v>127</v>
      </c>
    </row>
    <row r="908" spans="2:10" ht="74.25">
      <c r="B908" s="19">
        <f t="shared" si="14"/>
        <v>900</v>
      </c>
      <c r="C908" s="18">
        <v>44469</v>
      </c>
      <c r="D908" s="12" t="s">
        <v>1140</v>
      </c>
      <c r="E908" s="12" t="s">
        <v>2539</v>
      </c>
      <c r="F908" s="12" t="s">
        <v>16</v>
      </c>
      <c r="G908" s="16">
        <v>69836.8</v>
      </c>
      <c r="H908" s="17" t="s">
        <v>18</v>
      </c>
      <c r="I908" s="13">
        <v>2496</v>
      </c>
      <c r="J908" s="30" t="s">
        <v>127</v>
      </c>
    </row>
    <row r="909" spans="2:10" ht="74.25">
      <c r="B909" s="19">
        <f t="shared" si="14"/>
        <v>901</v>
      </c>
      <c r="C909" s="18">
        <v>44469</v>
      </c>
      <c r="D909" s="12" t="s">
        <v>1141</v>
      </c>
      <c r="E909" s="12" t="s">
        <v>2540</v>
      </c>
      <c r="F909" s="12" t="s">
        <v>16</v>
      </c>
      <c r="G909" s="16">
        <v>407381.34</v>
      </c>
      <c r="H909" s="17" t="s">
        <v>18</v>
      </c>
      <c r="I909" s="13">
        <v>2497</v>
      </c>
      <c r="J909" s="30" t="s">
        <v>127</v>
      </c>
    </row>
    <row r="910" spans="2:10" ht="95.25">
      <c r="B910" s="19">
        <f t="shared" si="14"/>
        <v>902</v>
      </c>
      <c r="C910" s="18">
        <v>44469</v>
      </c>
      <c r="D910" s="12" t="s">
        <v>1142</v>
      </c>
      <c r="E910" s="12" t="s">
        <v>2541</v>
      </c>
      <c r="F910" s="12" t="s">
        <v>16</v>
      </c>
      <c r="G910" s="16">
        <v>2423652.19</v>
      </c>
      <c r="H910" s="17" t="s">
        <v>18</v>
      </c>
      <c r="I910" s="13">
        <v>2498</v>
      </c>
      <c r="J910" s="30" t="s">
        <v>127</v>
      </c>
    </row>
    <row r="911" spans="2:10" ht="74.25">
      <c r="B911" s="19">
        <f t="shared" si="14"/>
        <v>903</v>
      </c>
      <c r="C911" s="18">
        <v>44469</v>
      </c>
      <c r="D911" s="12" t="s">
        <v>1143</v>
      </c>
      <c r="E911" s="12" t="s">
        <v>2542</v>
      </c>
      <c r="F911" s="12" t="s">
        <v>16</v>
      </c>
      <c r="G911" s="16">
        <v>415483.69</v>
      </c>
      <c r="H911" s="17" t="s">
        <v>18</v>
      </c>
      <c r="I911" s="13">
        <v>2499</v>
      </c>
      <c r="J911" s="30" t="s">
        <v>127</v>
      </c>
    </row>
    <row r="912" spans="2:10" ht="74.25">
      <c r="B912" s="19">
        <f t="shared" si="14"/>
        <v>904</v>
      </c>
      <c r="C912" s="18">
        <v>44469</v>
      </c>
      <c r="D912" s="12" t="s">
        <v>1144</v>
      </c>
      <c r="E912" s="12" t="s">
        <v>2543</v>
      </c>
      <c r="F912" s="12" t="s">
        <v>16</v>
      </c>
      <c r="G912" s="16">
        <v>69836.8</v>
      </c>
      <c r="H912" s="17" t="s">
        <v>18</v>
      </c>
      <c r="I912" s="13">
        <v>2500</v>
      </c>
      <c r="J912" s="30" t="s">
        <v>127</v>
      </c>
    </row>
    <row r="913" spans="2:10" ht="95.25">
      <c r="B913" s="19">
        <f t="shared" si="14"/>
        <v>905</v>
      </c>
      <c r="C913" s="18">
        <v>44469</v>
      </c>
      <c r="D913" s="12" t="s">
        <v>1145</v>
      </c>
      <c r="E913" s="12" t="s">
        <v>2544</v>
      </c>
      <c r="F913" s="12" t="s">
        <v>16</v>
      </c>
      <c r="G913" s="16">
        <v>415295.21</v>
      </c>
      <c r="H913" s="17" t="s">
        <v>18</v>
      </c>
      <c r="I913" s="13">
        <v>2501</v>
      </c>
      <c r="J913" s="30" t="s">
        <v>127</v>
      </c>
    </row>
    <row r="914" spans="2:10" ht="74.25">
      <c r="B914" s="19">
        <f t="shared" si="14"/>
        <v>906</v>
      </c>
      <c r="C914" s="18">
        <v>44469</v>
      </c>
      <c r="D914" s="12" t="s">
        <v>1146</v>
      </c>
      <c r="E914" s="12" t="s">
        <v>2545</v>
      </c>
      <c r="F914" s="12" t="s">
        <v>16</v>
      </c>
      <c r="G914" s="16">
        <v>407381.34</v>
      </c>
      <c r="H914" s="17" t="s">
        <v>18</v>
      </c>
      <c r="I914" s="13">
        <v>2502</v>
      </c>
      <c r="J914" s="30" t="s">
        <v>127</v>
      </c>
    </row>
    <row r="915" spans="2:10" ht="95.25">
      <c r="B915" s="19">
        <f t="shared" si="14"/>
        <v>907</v>
      </c>
      <c r="C915" s="18">
        <v>44469</v>
      </c>
      <c r="D915" s="12" t="s">
        <v>1147</v>
      </c>
      <c r="E915" s="12" t="s">
        <v>2546</v>
      </c>
      <c r="F915" s="12" t="s">
        <v>16</v>
      </c>
      <c r="G915" s="16">
        <v>2422552.71</v>
      </c>
      <c r="H915" s="17" t="s">
        <v>18</v>
      </c>
      <c r="I915" s="13">
        <v>2503</v>
      </c>
      <c r="J915" s="30" t="s">
        <v>127</v>
      </c>
    </row>
    <row r="916" spans="2:10" ht="95.25">
      <c r="B916" s="19">
        <f t="shared" si="14"/>
        <v>908</v>
      </c>
      <c r="C916" s="18">
        <v>44469</v>
      </c>
      <c r="D916" s="12" t="s">
        <v>1148</v>
      </c>
      <c r="E916" s="12" t="s">
        <v>2547</v>
      </c>
      <c r="F916" s="12" t="s">
        <v>16</v>
      </c>
      <c r="G916" s="16">
        <v>69836.8</v>
      </c>
      <c r="H916" s="17" t="s">
        <v>18</v>
      </c>
      <c r="I916" s="13">
        <v>2504</v>
      </c>
      <c r="J916" s="30" t="s">
        <v>127</v>
      </c>
    </row>
    <row r="917" spans="2:10" ht="95.25">
      <c r="B917" s="19">
        <f t="shared" si="14"/>
        <v>909</v>
      </c>
      <c r="C917" s="18">
        <v>44469</v>
      </c>
      <c r="D917" s="12" t="s">
        <v>1149</v>
      </c>
      <c r="E917" s="12" t="s">
        <v>2548</v>
      </c>
      <c r="F917" s="12" t="s">
        <v>16</v>
      </c>
      <c r="G917" s="16">
        <v>407381.34</v>
      </c>
      <c r="H917" s="17" t="s">
        <v>18</v>
      </c>
      <c r="I917" s="13">
        <v>2505</v>
      </c>
      <c r="J917" s="30" t="s">
        <v>127</v>
      </c>
    </row>
    <row r="918" spans="2:10" ht="95.25">
      <c r="B918" s="19">
        <f t="shared" si="14"/>
        <v>910</v>
      </c>
      <c r="C918" s="18">
        <v>44469</v>
      </c>
      <c r="D918" s="12" t="s">
        <v>1150</v>
      </c>
      <c r="E918" s="12" t="s">
        <v>2549</v>
      </c>
      <c r="F918" s="12" t="s">
        <v>16</v>
      </c>
      <c r="G918" s="16">
        <v>415902.3</v>
      </c>
      <c r="H918" s="17" t="s">
        <v>18</v>
      </c>
      <c r="I918" s="13">
        <v>2506</v>
      </c>
      <c r="J918" s="30" t="s">
        <v>127</v>
      </c>
    </row>
    <row r="919" spans="2:10" ht="95.25">
      <c r="B919" s="19">
        <f t="shared" si="14"/>
        <v>911</v>
      </c>
      <c r="C919" s="18">
        <v>44469</v>
      </c>
      <c r="D919" s="12" t="s">
        <v>1151</v>
      </c>
      <c r="E919" s="12" t="s">
        <v>2550</v>
      </c>
      <c r="F919" s="12" t="s">
        <v>16</v>
      </c>
      <c r="G919" s="16">
        <v>2426093.99</v>
      </c>
      <c r="H919" s="17" t="s">
        <v>18</v>
      </c>
      <c r="I919" s="13">
        <v>2507</v>
      </c>
      <c r="J919" s="30" t="s">
        <v>127</v>
      </c>
    </row>
    <row r="920" spans="2:10" ht="74.25">
      <c r="B920" s="19">
        <f t="shared" si="14"/>
        <v>912</v>
      </c>
      <c r="C920" s="18">
        <v>44469</v>
      </c>
      <c r="D920" s="12" t="s">
        <v>1152</v>
      </c>
      <c r="E920" s="12" t="s">
        <v>2551</v>
      </c>
      <c r="F920" s="12" t="s">
        <v>16</v>
      </c>
      <c r="G920" s="16">
        <v>407381.34</v>
      </c>
      <c r="H920" s="17" t="s">
        <v>18</v>
      </c>
      <c r="I920" s="13">
        <v>2508</v>
      </c>
      <c r="J920" s="30" t="s">
        <v>127</v>
      </c>
    </row>
    <row r="921" spans="2:10" ht="74.25">
      <c r="B921" s="19">
        <f t="shared" si="14"/>
        <v>913</v>
      </c>
      <c r="C921" s="18">
        <v>44469</v>
      </c>
      <c r="D921" s="12" t="s">
        <v>1153</v>
      </c>
      <c r="E921" s="12" t="s">
        <v>2552</v>
      </c>
      <c r="F921" s="12" t="s">
        <v>16</v>
      </c>
      <c r="G921" s="16">
        <v>69836.8</v>
      </c>
      <c r="H921" s="17" t="s">
        <v>18</v>
      </c>
      <c r="I921" s="13">
        <v>2509</v>
      </c>
      <c r="J921" s="30" t="s">
        <v>127</v>
      </c>
    </row>
    <row r="922" spans="2:10" ht="95.25">
      <c r="B922" s="19">
        <f t="shared" si="14"/>
        <v>914</v>
      </c>
      <c r="C922" s="18">
        <v>44469</v>
      </c>
      <c r="D922" s="12" t="s">
        <v>1154</v>
      </c>
      <c r="E922" s="12" t="s">
        <v>2553</v>
      </c>
      <c r="F922" s="12" t="s">
        <v>16</v>
      </c>
      <c r="G922" s="16">
        <v>415829.69</v>
      </c>
      <c r="H922" s="17" t="s">
        <v>18</v>
      </c>
      <c r="I922" s="13">
        <v>2510</v>
      </c>
      <c r="J922" s="30" t="s">
        <v>127</v>
      </c>
    </row>
    <row r="923" spans="2:10" ht="74.25">
      <c r="B923" s="19">
        <f t="shared" si="14"/>
        <v>915</v>
      </c>
      <c r="C923" s="18">
        <v>44469</v>
      </c>
      <c r="D923" s="12" t="s">
        <v>1155</v>
      </c>
      <c r="E923" s="12" t="s">
        <v>2554</v>
      </c>
      <c r="F923" s="12" t="s">
        <v>16</v>
      </c>
      <c r="G923" s="16">
        <v>2425670.57</v>
      </c>
      <c r="H923" s="17" t="s">
        <v>18</v>
      </c>
      <c r="I923" s="13">
        <v>2511</v>
      </c>
      <c r="J923" s="30" t="s">
        <v>127</v>
      </c>
    </row>
    <row r="924" spans="2:10" ht="74.25">
      <c r="B924" s="19">
        <f t="shared" si="14"/>
        <v>916</v>
      </c>
      <c r="C924" s="18">
        <v>44469</v>
      </c>
      <c r="D924" s="12" t="s">
        <v>1156</v>
      </c>
      <c r="E924" s="12" t="s">
        <v>2555</v>
      </c>
      <c r="F924" s="12" t="s">
        <v>16</v>
      </c>
      <c r="G924" s="16">
        <v>71489.4</v>
      </c>
      <c r="H924" s="17" t="s">
        <v>18</v>
      </c>
      <c r="I924" s="13">
        <v>2512</v>
      </c>
      <c r="J924" s="30" t="s">
        <v>127</v>
      </c>
    </row>
    <row r="925" spans="2:10" ht="74.25">
      <c r="B925" s="19">
        <f t="shared" si="14"/>
        <v>917</v>
      </c>
      <c r="C925" s="18">
        <v>44469</v>
      </c>
      <c r="D925" s="12" t="s">
        <v>1157</v>
      </c>
      <c r="E925" s="12" t="s">
        <v>2556</v>
      </c>
      <c r="F925" s="12" t="s">
        <v>16</v>
      </c>
      <c r="G925" s="16">
        <v>417021.52</v>
      </c>
      <c r="H925" s="17" t="s">
        <v>18</v>
      </c>
      <c r="I925" s="13">
        <v>2513</v>
      </c>
      <c r="J925" s="30" t="s">
        <v>127</v>
      </c>
    </row>
    <row r="926" spans="2:10" ht="95.25">
      <c r="B926" s="19">
        <f t="shared" si="14"/>
        <v>918</v>
      </c>
      <c r="C926" s="18">
        <v>44469</v>
      </c>
      <c r="D926" s="12" t="s">
        <v>1158</v>
      </c>
      <c r="E926" s="12" t="s">
        <v>2557</v>
      </c>
      <c r="F926" s="12" t="s">
        <v>16</v>
      </c>
      <c r="G926" s="16">
        <v>2419971.78</v>
      </c>
      <c r="H926" s="17" t="s">
        <v>18</v>
      </c>
      <c r="I926" s="13">
        <v>2514</v>
      </c>
      <c r="J926" s="30" t="s">
        <v>127</v>
      </c>
    </row>
    <row r="927" spans="2:10" ht="95.25">
      <c r="B927" s="19">
        <f t="shared" si="14"/>
        <v>919</v>
      </c>
      <c r="C927" s="18">
        <v>44469</v>
      </c>
      <c r="D927" s="12" t="s">
        <v>1159</v>
      </c>
      <c r="E927" s="12" t="s">
        <v>2558</v>
      </c>
      <c r="F927" s="12" t="s">
        <v>16</v>
      </c>
      <c r="G927" s="16">
        <v>414852.75</v>
      </c>
      <c r="H927" s="17" t="s">
        <v>18</v>
      </c>
      <c r="I927" s="13">
        <v>2515</v>
      </c>
      <c r="J927" s="30" t="s">
        <v>127</v>
      </c>
    </row>
    <row r="928" spans="2:10" ht="74.25">
      <c r="B928" s="19">
        <f t="shared" si="14"/>
        <v>920</v>
      </c>
      <c r="C928" s="18">
        <v>44469</v>
      </c>
      <c r="D928" s="12" t="s">
        <v>1160</v>
      </c>
      <c r="E928" s="12" t="s">
        <v>2559</v>
      </c>
      <c r="F928" s="12" t="s">
        <v>16</v>
      </c>
      <c r="G928" s="16">
        <v>70992.56</v>
      </c>
      <c r="H928" s="17" t="s">
        <v>18</v>
      </c>
      <c r="I928" s="13">
        <v>2516</v>
      </c>
      <c r="J928" s="30" t="s">
        <v>127</v>
      </c>
    </row>
    <row r="929" spans="2:10" ht="74.25">
      <c r="B929" s="19">
        <f t="shared" si="14"/>
        <v>921</v>
      </c>
      <c r="C929" s="18">
        <v>44469</v>
      </c>
      <c r="D929" s="12" t="s">
        <v>1161</v>
      </c>
      <c r="E929" s="12" t="s">
        <v>2560</v>
      </c>
      <c r="F929" s="12" t="s">
        <v>16</v>
      </c>
      <c r="G929" s="16">
        <v>414123.26</v>
      </c>
      <c r="H929" s="17" t="s">
        <v>18</v>
      </c>
      <c r="I929" s="13">
        <v>2517</v>
      </c>
      <c r="J929" s="30" t="s">
        <v>127</v>
      </c>
    </row>
    <row r="930" spans="2:10" ht="95.25">
      <c r="B930" s="19">
        <f t="shared" si="14"/>
        <v>922</v>
      </c>
      <c r="C930" s="18">
        <v>44469</v>
      </c>
      <c r="D930" s="12" t="s">
        <v>1162</v>
      </c>
      <c r="E930" s="12" t="s">
        <v>2561</v>
      </c>
      <c r="F930" s="12" t="s">
        <v>16</v>
      </c>
      <c r="G930" s="16">
        <v>415460.64</v>
      </c>
      <c r="H930" s="17" t="s">
        <v>18</v>
      </c>
      <c r="I930" s="13">
        <v>2518</v>
      </c>
      <c r="J930" s="30" t="s">
        <v>127</v>
      </c>
    </row>
    <row r="931" spans="2:10" ht="74.25">
      <c r="B931" s="19">
        <f t="shared" si="14"/>
        <v>923</v>
      </c>
      <c r="C931" s="18">
        <v>44469</v>
      </c>
      <c r="D931" s="12" t="s">
        <v>1163</v>
      </c>
      <c r="E931" s="12" t="s">
        <v>2562</v>
      </c>
      <c r="F931" s="12" t="s">
        <v>16</v>
      </c>
      <c r="G931" s="16">
        <v>2423517.79</v>
      </c>
      <c r="H931" s="17" t="s">
        <v>18</v>
      </c>
      <c r="I931" s="13">
        <v>2519</v>
      </c>
      <c r="J931" s="30" t="s">
        <v>127</v>
      </c>
    </row>
    <row r="932" spans="2:10" ht="74.25">
      <c r="B932" s="19">
        <f t="shared" si="14"/>
        <v>924</v>
      </c>
      <c r="C932" s="18">
        <v>44469</v>
      </c>
      <c r="D932" s="12" t="s">
        <v>1164</v>
      </c>
      <c r="E932" s="12" t="s">
        <v>2563</v>
      </c>
      <c r="F932" s="12" t="s">
        <v>16</v>
      </c>
      <c r="G932" s="16">
        <v>70556.93</v>
      </c>
      <c r="H932" s="17" t="s">
        <v>18</v>
      </c>
      <c r="I932" s="13">
        <v>2520</v>
      </c>
      <c r="J932" s="30" t="s">
        <v>127</v>
      </c>
    </row>
    <row r="933" spans="2:10" ht="95.25">
      <c r="B933" s="19">
        <f t="shared" si="14"/>
        <v>925</v>
      </c>
      <c r="C933" s="18">
        <v>44469</v>
      </c>
      <c r="D933" s="12" t="s">
        <v>1165</v>
      </c>
      <c r="E933" s="12" t="s">
        <v>2564</v>
      </c>
      <c r="F933" s="12" t="s">
        <v>16</v>
      </c>
      <c r="G933" s="16">
        <v>411582.1</v>
      </c>
      <c r="H933" s="17" t="s">
        <v>18</v>
      </c>
      <c r="I933" s="13">
        <v>2521</v>
      </c>
      <c r="J933" s="30" t="s">
        <v>127</v>
      </c>
    </row>
    <row r="934" spans="2:10" ht="95.25">
      <c r="B934" s="19">
        <f t="shared" si="14"/>
        <v>926</v>
      </c>
      <c r="C934" s="18">
        <v>44469</v>
      </c>
      <c r="D934" s="12" t="s">
        <v>1166</v>
      </c>
      <c r="E934" s="12" t="s">
        <v>2565</v>
      </c>
      <c r="F934" s="12" t="s">
        <v>16</v>
      </c>
      <c r="G934" s="16">
        <v>2425307.12</v>
      </c>
      <c r="H934" s="17" t="s">
        <v>18</v>
      </c>
      <c r="I934" s="13">
        <v>2522</v>
      </c>
      <c r="J934" s="30" t="s">
        <v>127</v>
      </c>
    </row>
    <row r="935" spans="2:10" ht="95.25">
      <c r="B935" s="19">
        <f t="shared" si="14"/>
        <v>927</v>
      </c>
      <c r="C935" s="18">
        <v>44469</v>
      </c>
      <c r="D935" s="12" t="s">
        <v>1167</v>
      </c>
      <c r="E935" s="12" t="s">
        <v>2566</v>
      </c>
      <c r="F935" s="12" t="s">
        <v>16</v>
      </c>
      <c r="G935" s="16">
        <v>415767.38</v>
      </c>
      <c r="H935" s="17" t="s">
        <v>18</v>
      </c>
      <c r="I935" s="13">
        <v>2523</v>
      </c>
      <c r="J935" s="30" t="s">
        <v>127</v>
      </c>
    </row>
    <row r="936" spans="2:10" ht="95.25">
      <c r="B936" s="19">
        <f t="shared" si="14"/>
        <v>928</v>
      </c>
      <c r="C936" s="18">
        <v>44469</v>
      </c>
      <c r="D936" s="12" t="s">
        <v>1168</v>
      </c>
      <c r="E936" s="12" t="s">
        <v>2567</v>
      </c>
      <c r="F936" s="12" t="s">
        <v>16</v>
      </c>
      <c r="G936" s="16">
        <v>434377.53</v>
      </c>
      <c r="H936" s="17" t="s">
        <v>18</v>
      </c>
      <c r="I936" s="13">
        <v>2524</v>
      </c>
      <c r="J936" s="30" t="s">
        <v>127</v>
      </c>
    </row>
    <row r="937" spans="2:10" ht="95.25">
      <c r="B937" s="19">
        <f t="shared" si="14"/>
        <v>929</v>
      </c>
      <c r="C937" s="18">
        <v>44469</v>
      </c>
      <c r="D937" s="12" t="s">
        <v>1169</v>
      </c>
      <c r="E937" s="12" t="s">
        <v>2568</v>
      </c>
      <c r="F937" s="12" t="s">
        <v>16</v>
      </c>
      <c r="G937" s="16">
        <v>2406987.02</v>
      </c>
      <c r="H937" s="17" t="s">
        <v>18</v>
      </c>
      <c r="I937" s="13">
        <v>2525</v>
      </c>
      <c r="J937" s="30" t="s">
        <v>127</v>
      </c>
    </row>
    <row r="938" spans="2:10" ht="84.75">
      <c r="B938" s="19">
        <f t="shared" si="14"/>
        <v>930</v>
      </c>
      <c r="C938" s="18">
        <v>44469</v>
      </c>
      <c r="D938" s="12" t="s">
        <v>1170</v>
      </c>
      <c r="E938" s="12" t="s">
        <v>2569</v>
      </c>
      <c r="F938" s="12" t="s">
        <v>16</v>
      </c>
      <c r="G938" s="16">
        <v>74464.72</v>
      </c>
      <c r="H938" s="17" t="s">
        <v>18</v>
      </c>
      <c r="I938" s="13">
        <v>2526</v>
      </c>
      <c r="J938" s="30" t="s">
        <v>127</v>
      </c>
    </row>
    <row r="939" spans="2:10" ht="95.25">
      <c r="B939" s="19">
        <f t="shared" si="14"/>
        <v>931</v>
      </c>
      <c r="C939" s="18">
        <v>44469</v>
      </c>
      <c r="D939" s="12" t="s">
        <v>1171</v>
      </c>
      <c r="E939" s="12" t="s">
        <v>2570</v>
      </c>
      <c r="F939" s="12" t="s">
        <v>16</v>
      </c>
      <c r="G939" s="16">
        <v>412626.76</v>
      </c>
      <c r="H939" s="17" t="s">
        <v>18</v>
      </c>
      <c r="I939" s="13">
        <v>2527</v>
      </c>
      <c r="J939" s="30" t="s">
        <v>127</v>
      </c>
    </row>
    <row r="940" spans="2:10" ht="95.25">
      <c r="B940" s="19">
        <f t="shared" si="14"/>
        <v>932</v>
      </c>
      <c r="C940" s="18">
        <v>44469</v>
      </c>
      <c r="D940" s="12" t="s">
        <v>1172</v>
      </c>
      <c r="E940" s="12" t="s">
        <v>2571</v>
      </c>
      <c r="F940" s="12" t="s">
        <v>16</v>
      </c>
      <c r="G940" s="16">
        <v>413227.03</v>
      </c>
      <c r="H940" s="17" t="s">
        <v>18</v>
      </c>
      <c r="I940" s="13">
        <v>2528</v>
      </c>
      <c r="J940" s="30" t="s">
        <v>127</v>
      </c>
    </row>
    <row r="941" spans="2:10" ht="74.25">
      <c r="B941" s="19">
        <f t="shared" si="14"/>
        <v>933</v>
      </c>
      <c r="C941" s="18">
        <v>44469</v>
      </c>
      <c r="D941" s="12" t="s">
        <v>1173</v>
      </c>
      <c r="E941" s="12" t="s">
        <v>2572</v>
      </c>
      <c r="F941" s="12" t="s">
        <v>16</v>
      </c>
      <c r="G941" s="16">
        <v>433360.02</v>
      </c>
      <c r="H941" s="17" t="s">
        <v>18</v>
      </c>
      <c r="I941" s="13">
        <v>2529</v>
      </c>
      <c r="J941" s="30" t="s">
        <v>127</v>
      </c>
    </row>
    <row r="942" spans="2:10" ht="95.25">
      <c r="B942" s="19">
        <f t="shared" si="14"/>
        <v>934</v>
      </c>
      <c r="C942" s="18">
        <v>44469</v>
      </c>
      <c r="D942" s="12" t="s">
        <v>1174</v>
      </c>
      <c r="E942" s="12" t="s">
        <v>2573</v>
      </c>
      <c r="F942" s="12" t="s">
        <v>16</v>
      </c>
      <c r="G942" s="16">
        <v>74290.29</v>
      </c>
      <c r="H942" s="17" t="s">
        <v>18</v>
      </c>
      <c r="I942" s="13">
        <v>2530</v>
      </c>
      <c r="J942" s="30" t="s">
        <v>127</v>
      </c>
    </row>
    <row r="943" spans="2:10" ht="95.25">
      <c r="B943" s="19">
        <f t="shared" si="14"/>
        <v>935</v>
      </c>
      <c r="C943" s="18">
        <v>44469</v>
      </c>
      <c r="D943" s="12" t="s">
        <v>1175</v>
      </c>
      <c r="E943" s="12" t="s">
        <v>2574</v>
      </c>
      <c r="F943" s="12" t="s">
        <v>16</v>
      </c>
      <c r="G943" s="16">
        <v>2410488.64</v>
      </c>
      <c r="H943" s="17" t="s">
        <v>18</v>
      </c>
      <c r="I943" s="13">
        <v>2531</v>
      </c>
      <c r="J943" s="30" t="s">
        <v>127</v>
      </c>
    </row>
    <row r="944" spans="2:10" ht="95.25">
      <c r="B944" s="19">
        <f t="shared" si="14"/>
        <v>936</v>
      </c>
      <c r="C944" s="18">
        <v>44469</v>
      </c>
      <c r="D944" s="12" t="s">
        <v>1176</v>
      </c>
      <c r="E944" s="12" t="s">
        <v>2575</v>
      </c>
      <c r="F944" s="12" t="s">
        <v>16</v>
      </c>
      <c r="G944" s="16">
        <v>2418382.46</v>
      </c>
      <c r="H944" s="17" t="s">
        <v>18</v>
      </c>
      <c r="I944" s="13">
        <v>2532</v>
      </c>
      <c r="J944" s="30" t="s">
        <v>127</v>
      </c>
    </row>
    <row r="945" spans="2:10" ht="95.25">
      <c r="B945" s="19">
        <f t="shared" si="14"/>
        <v>937</v>
      </c>
      <c r="C945" s="18">
        <v>44469</v>
      </c>
      <c r="D945" s="12" t="s">
        <v>1177</v>
      </c>
      <c r="E945" s="12" t="s">
        <v>2576</v>
      </c>
      <c r="F945" s="12" t="s">
        <v>16</v>
      </c>
      <c r="G945" s="16">
        <v>414580.32</v>
      </c>
      <c r="H945" s="17" t="s">
        <v>18</v>
      </c>
      <c r="I945" s="13">
        <v>2533</v>
      </c>
      <c r="J945" s="30" t="s">
        <v>127</v>
      </c>
    </row>
    <row r="946" spans="2:10" ht="74.25">
      <c r="B946" s="19">
        <f t="shared" si="14"/>
        <v>938</v>
      </c>
      <c r="C946" s="18">
        <v>44469</v>
      </c>
      <c r="D946" s="12" t="s">
        <v>1178</v>
      </c>
      <c r="E946" s="12" t="s">
        <v>2577</v>
      </c>
      <c r="F946" s="12" t="s">
        <v>16</v>
      </c>
      <c r="G946" s="16">
        <v>434375.78</v>
      </c>
      <c r="H946" s="17" t="s">
        <v>18</v>
      </c>
      <c r="I946" s="13">
        <v>2534</v>
      </c>
      <c r="J946" s="30" t="s">
        <v>127</v>
      </c>
    </row>
    <row r="947" spans="2:10" ht="95.25">
      <c r="B947" s="19">
        <f t="shared" si="14"/>
        <v>939</v>
      </c>
      <c r="C947" s="18">
        <v>44469</v>
      </c>
      <c r="D947" s="12" t="s">
        <v>1179</v>
      </c>
      <c r="E947" s="12" t="s">
        <v>2578</v>
      </c>
      <c r="F947" s="12" t="s">
        <v>16</v>
      </c>
      <c r="G947" s="16">
        <v>74464.42</v>
      </c>
      <c r="H947" s="17" t="s">
        <v>18</v>
      </c>
      <c r="I947" s="13">
        <v>2535</v>
      </c>
      <c r="J947" s="30" t="s">
        <v>127</v>
      </c>
    </row>
    <row r="948" spans="2:10" ht="95.25">
      <c r="B948" s="19">
        <f t="shared" si="14"/>
        <v>940</v>
      </c>
      <c r="C948" s="18">
        <v>44469</v>
      </c>
      <c r="D948" s="12" t="s">
        <v>1180</v>
      </c>
      <c r="E948" s="12" t="s">
        <v>2579</v>
      </c>
      <c r="F948" s="12" t="s">
        <v>16</v>
      </c>
      <c r="G948" s="16">
        <v>2421430.6</v>
      </c>
      <c r="H948" s="17" t="s">
        <v>18</v>
      </c>
      <c r="I948" s="13">
        <v>2536</v>
      </c>
      <c r="J948" s="30" t="s">
        <v>127</v>
      </c>
    </row>
    <row r="949" spans="2:10" ht="74.25">
      <c r="B949" s="19">
        <f t="shared" si="14"/>
        <v>941</v>
      </c>
      <c r="C949" s="18">
        <v>44469</v>
      </c>
      <c r="D949" s="12" t="s">
        <v>1181</v>
      </c>
      <c r="E949" s="12" t="s">
        <v>2580</v>
      </c>
      <c r="F949" s="12" t="s">
        <v>16</v>
      </c>
      <c r="G949" s="16">
        <v>415102.87</v>
      </c>
      <c r="H949" s="17" t="s">
        <v>18</v>
      </c>
      <c r="I949" s="13">
        <v>2537</v>
      </c>
      <c r="J949" s="30" t="s">
        <v>127</v>
      </c>
    </row>
    <row r="950" spans="2:10" ht="95.25">
      <c r="B950" s="19">
        <f t="shared" si="14"/>
        <v>942</v>
      </c>
      <c r="C950" s="18">
        <v>44469</v>
      </c>
      <c r="D950" s="12" t="s">
        <v>1182</v>
      </c>
      <c r="E950" s="12" t="s">
        <v>2581</v>
      </c>
      <c r="F950" s="12" t="s">
        <v>16</v>
      </c>
      <c r="G950" s="16">
        <v>436616.75</v>
      </c>
      <c r="H950" s="17" t="s">
        <v>18</v>
      </c>
      <c r="I950" s="13">
        <v>2538</v>
      </c>
      <c r="J950" s="30" t="s">
        <v>127</v>
      </c>
    </row>
    <row r="951" spans="2:10" ht="95.25">
      <c r="B951" s="19">
        <f t="shared" si="14"/>
        <v>943</v>
      </c>
      <c r="C951" s="18">
        <v>44469</v>
      </c>
      <c r="D951" s="12" t="s">
        <v>1183</v>
      </c>
      <c r="E951" s="12" t="s">
        <v>2582</v>
      </c>
      <c r="F951" s="12" t="s">
        <v>16</v>
      </c>
      <c r="G951" s="16">
        <v>74848.59</v>
      </c>
      <c r="H951" s="17" t="s">
        <v>18</v>
      </c>
      <c r="I951" s="13">
        <v>2539</v>
      </c>
      <c r="J951" s="30" t="s">
        <v>127</v>
      </c>
    </row>
    <row r="952" spans="2:10" ht="95.25">
      <c r="B952" s="19">
        <f t="shared" si="14"/>
        <v>944</v>
      </c>
      <c r="C952" s="18">
        <v>44469</v>
      </c>
      <c r="D952" s="12" t="s">
        <v>1184</v>
      </c>
      <c r="E952" s="12" t="s">
        <v>2583</v>
      </c>
      <c r="F952" s="12" t="s">
        <v>16</v>
      </c>
      <c r="G952" s="16">
        <v>414972.65</v>
      </c>
      <c r="H952" s="17" t="s">
        <v>18</v>
      </c>
      <c r="I952" s="13">
        <v>2540</v>
      </c>
      <c r="J952" s="30" t="s">
        <v>127</v>
      </c>
    </row>
    <row r="953" spans="2:10" ht="95.25">
      <c r="B953" s="19">
        <f t="shared" si="14"/>
        <v>945</v>
      </c>
      <c r="C953" s="18">
        <v>44469</v>
      </c>
      <c r="D953" s="12" t="s">
        <v>1185</v>
      </c>
      <c r="E953" s="12" t="s">
        <v>2584</v>
      </c>
      <c r="F953" s="12" t="s">
        <v>16</v>
      </c>
      <c r="G953" s="16">
        <v>2420670.64</v>
      </c>
      <c r="H953" s="17" t="s">
        <v>18</v>
      </c>
      <c r="I953" s="13">
        <v>2541</v>
      </c>
      <c r="J953" s="30" t="s">
        <v>127</v>
      </c>
    </row>
    <row r="954" spans="2:10" ht="95.25">
      <c r="B954" s="19">
        <f t="shared" si="14"/>
        <v>946</v>
      </c>
      <c r="C954" s="18">
        <v>44469</v>
      </c>
      <c r="D954" s="12" t="s">
        <v>1186</v>
      </c>
      <c r="E954" s="12" t="s">
        <v>2585</v>
      </c>
      <c r="F954" s="12" t="s">
        <v>16</v>
      </c>
      <c r="G954" s="16">
        <v>74848.59</v>
      </c>
      <c r="H954" s="17" t="s">
        <v>18</v>
      </c>
      <c r="I954" s="13">
        <v>2542</v>
      </c>
      <c r="J954" s="30" t="s">
        <v>127</v>
      </c>
    </row>
    <row r="955" spans="2:10" ht="95.25">
      <c r="B955" s="19">
        <f t="shared" si="14"/>
        <v>947</v>
      </c>
      <c r="C955" s="18">
        <v>44469</v>
      </c>
      <c r="D955" s="12" t="s">
        <v>1187</v>
      </c>
      <c r="E955" s="12" t="s">
        <v>2586</v>
      </c>
      <c r="F955" s="12" t="s">
        <v>16</v>
      </c>
      <c r="G955" s="16">
        <v>414290.5</v>
      </c>
      <c r="H955" s="17" t="s">
        <v>18</v>
      </c>
      <c r="I955" s="13">
        <v>2543</v>
      </c>
      <c r="J955" s="30" t="s">
        <v>127</v>
      </c>
    </row>
    <row r="956" spans="2:10" ht="95.25">
      <c r="B956" s="19">
        <f t="shared" si="14"/>
        <v>948</v>
      </c>
      <c r="C956" s="18">
        <v>44469</v>
      </c>
      <c r="D956" s="12" t="s">
        <v>1188</v>
      </c>
      <c r="E956" s="12" t="s">
        <v>2587</v>
      </c>
      <c r="F956" s="12" t="s">
        <v>16</v>
      </c>
      <c r="G956" s="16">
        <v>2543552.88</v>
      </c>
      <c r="H956" s="17" t="s">
        <v>18</v>
      </c>
      <c r="I956" s="13">
        <v>2544</v>
      </c>
      <c r="J956" s="30" t="s">
        <v>127</v>
      </c>
    </row>
    <row r="957" spans="2:10" ht="84.75">
      <c r="B957" s="19">
        <f t="shared" si="14"/>
        <v>949</v>
      </c>
      <c r="C957" s="18">
        <v>44469</v>
      </c>
      <c r="D957" s="12" t="s">
        <v>1189</v>
      </c>
      <c r="E957" s="12" t="s">
        <v>2588</v>
      </c>
      <c r="F957" s="12" t="s">
        <v>16</v>
      </c>
      <c r="G957" s="16">
        <v>436038.34</v>
      </c>
      <c r="H957" s="17" t="s">
        <v>18</v>
      </c>
      <c r="I957" s="13">
        <v>2545</v>
      </c>
      <c r="J957" s="30" t="s">
        <v>127</v>
      </c>
    </row>
    <row r="958" spans="2:10" ht="95.25">
      <c r="B958" s="19">
        <f t="shared" si="14"/>
        <v>950</v>
      </c>
      <c r="C958" s="18">
        <v>44469</v>
      </c>
      <c r="D958" s="12" t="s">
        <v>1190</v>
      </c>
      <c r="E958" s="12" t="s">
        <v>2589</v>
      </c>
      <c r="F958" s="12" t="s">
        <v>16</v>
      </c>
      <c r="G958" s="16">
        <v>457008.77</v>
      </c>
      <c r="H958" s="17" t="s">
        <v>18</v>
      </c>
      <c r="I958" s="13">
        <v>2546</v>
      </c>
      <c r="J958" s="30" t="s">
        <v>127</v>
      </c>
    </row>
    <row r="959" spans="2:10" ht="95.25">
      <c r="B959" s="19">
        <f t="shared" si="14"/>
        <v>951</v>
      </c>
      <c r="C959" s="18">
        <v>44469</v>
      </c>
      <c r="D959" s="12" t="s">
        <v>1191</v>
      </c>
      <c r="E959" s="12" t="s">
        <v>2590</v>
      </c>
      <c r="F959" s="12" t="s">
        <v>16</v>
      </c>
      <c r="G959" s="16">
        <v>78344.36</v>
      </c>
      <c r="H959" s="17" t="s">
        <v>18</v>
      </c>
      <c r="I959" s="13">
        <v>2547</v>
      </c>
      <c r="J959" s="30" t="s">
        <v>127</v>
      </c>
    </row>
    <row r="960" spans="2:10" ht="74.25">
      <c r="B960" s="19">
        <f t="shared" si="14"/>
        <v>952</v>
      </c>
      <c r="C960" s="18">
        <v>44469</v>
      </c>
      <c r="D960" s="12" t="s">
        <v>1192</v>
      </c>
      <c r="E960" s="12" t="s">
        <v>2591</v>
      </c>
      <c r="F960" s="12" t="s">
        <v>16</v>
      </c>
      <c r="G960" s="16">
        <v>436616.75</v>
      </c>
      <c r="H960" s="17" t="s">
        <v>18</v>
      </c>
      <c r="I960" s="13">
        <v>2548</v>
      </c>
      <c r="J960" s="30" t="s">
        <v>127</v>
      </c>
    </row>
    <row r="961" spans="2:10" ht="95.25">
      <c r="B961" s="19">
        <f t="shared" si="14"/>
        <v>953</v>
      </c>
      <c r="C961" s="18">
        <v>44469</v>
      </c>
      <c r="D961" s="12" t="s">
        <v>1193</v>
      </c>
      <c r="E961" s="12" t="s">
        <v>2592</v>
      </c>
      <c r="F961" s="12" t="s">
        <v>16</v>
      </c>
      <c r="G961" s="16">
        <v>2416691.41</v>
      </c>
      <c r="H961" s="17" t="s">
        <v>18</v>
      </c>
      <c r="I961" s="13">
        <v>2549</v>
      </c>
      <c r="J961" s="30" t="s">
        <v>127</v>
      </c>
    </row>
    <row r="962" spans="2:10" ht="95.25">
      <c r="B962" s="19">
        <f t="shared" si="14"/>
        <v>954</v>
      </c>
      <c r="C962" s="18">
        <v>44469</v>
      </c>
      <c r="D962" s="12" t="s">
        <v>1194</v>
      </c>
      <c r="E962" s="12" t="s">
        <v>2593</v>
      </c>
      <c r="F962" s="12" t="s">
        <v>16</v>
      </c>
      <c r="G962" s="16">
        <v>2547024.9</v>
      </c>
      <c r="H962" s="17" t="s">
        <v>18</v>
      </c>
      <c r="I962" s="13">
        <v>2550</v>
      </c>
      <c r="J962" s="30" t="s">
        <v>127</v>
      </c>
    </row>
    <row r="963" spans="2:10" ht="95.25">
      <c r="B963" s="19">
        <f t="shared" si="14"/>
        <v>955</v>
      </c>
      <c r="C963" s="18">
        <v>44469</v>
      </c>
      <c r="D963" s="12" t="s">
        <v>1195</v>
      </c>
      <c r="E963" s="12" t="s">
        <v>2594</v>
      </c>
      <c r="F963" s="12" t="s">
        <v>16</v>
      </c>
      <c r="G963" s="16">
        <v>436633.56</v>
      </c>
      <c r="H963" s="17" t="s">
        <v>18</v>
      </c>
      <c r="I963" s="13">
        <v>2551</v>
      </c>
      <c r="J963" s="30" t="s">
        <v>127</v>
      </c>
    </row>
    <row r="964" spans="2:10" ht="95.25">
      <c r="B964" s="19">
        <f t="shared" si="14"/>
        <v>956</v>
      </c>
      <c r="C964" s="18">
        <v>44469</v>
      </c>
      <c r="D964" s="12" t="s">
        <v>1196</v>
      </c>
      <c r="E964" s="12" t="s">
        <v>2595</v>
      </c>
      <c r="F964" s="12" t="s">
        <v>16</v>
      </c>
      <c r="G964" s="16">
        <v>2549828.72</v>
      </c>
      <c r="H964" s="17" t="s">
        <v>18</v>
      </c>
      <c r="I964" s="13">
        <v>2552</v>
      </c>
      <c r="J964" s="30" t="s">
        <v>127</v>
      </c>
    </row>
    <row r="965" spans="2:10" ht="95.25">
      <c r="B965" s="19">
        <f t="shared" si="14"/>
        <v>957</v>
      </c>
      <c r="C965" s="18">
        <v>44469</v>
      </c>
      <c r="D965" s="12" t="s">
        <v>1197</v>
      </c>
      <c r="E965" s="12" t="s">
        <v>2596</v>
      </c>
      <c r="F965" s="12" t="s">
        <v>16</v>
      </c>
      <c r="G965" s="16">
        <v>437114.19</v>
      </c>
      <c r="H965" s="17" t="s">
        <v>18</v>
      </c>
      <c r="I965" s="13">
        <v>2553</v>
      </c>
      <c r="J965" s="30" t="s">
        <v>127</v>
      </c>
    </row>
    <row r="966" spans="2:10" ht="95.25">
      <c r="B966" s="19">
        <f t="shared" si="14"/>
        <v>958</v>
      </c>
      <c r="C966" s="18">
        <v>44469</v>
      </c>
      <c r="D966" s="12" t="s">
        <v>1198</v>
      </c>
      <c r="E966" s="12" t="s">
        <v>2597</v>
      </c>
      <c r="F966" s="12" t="s">
        <v>16</v>
      </c>
      <c r="G966" s="16">
        <v>78592.67</v>
      </c>
      <c r="H966" s="17" t="s">
        <v>18</v>
      </c>
      <c r="I966" s="13">
        <v>2554</v>
      </c>
      <c r="J966" s="30" t="s">
        <v>127</v>
      </c>
    </row>
    <row r="967" spans="2:10" ht="95.25">
      <c r="B967" s="19">
        <f t="shared" si="14"/>
        <v>959</v>
      </c>
      <c r="C967" s="18">
        <v>44469</v>
      </c>
      <c r="D967" s="12" t="s">
        <v>1199</v>
      </c>
      <c r="E967" s="12" t="s">
        <v>2598</v>
      </c>
      <c r="F967" s="12" t="s">
        <v>16</v>
      </c>
      <c r="G967" s="16">
        <v>2557592.19</v>
      </c>
      <c r="H967" s="17" t="s">
        <v>18</v>
      </c>
      <c r="I967" s="13">
        <v>2555</v>
      </c>
      <c r="J967" s="30" t="s">
        <v>127</v>
      </c>
    </row>
    <row r="968" spans="2:10" ht="95.25">
      <c r="B968" s="19">
        <f t="shared" si="14"/>
        <v>960</v>
      </c>
      <c r="C968" s="18">
        <v>44469</v>
      </c>
      <c r="D968" s="12" t="s">
        <v>1200</v>
      </c>
      <c r="E968" s="12" t="s">
        <v>2599</v>
      </c>
      <c r="F968" s="12" t="s">
        <v>16</v>
      </c>
      <c r="G968" s="16">
        <v>460592.85</v>
      </c>
      <c r="H968" s="17" t="s">
        <v>18</v>
      </c>
      <c r="I968" s="13">
        <v>2556</v>
      </c>
      <c r="J968" s="30" t="s">
        <v>127</v>
      </c>
    </row>
    <row r="969" spans="2:10" ht="95.25">
      <c r="B969" s="19">
        <f t="shared" si="14"/>
        <v>961</v>
      </c>
      <c r="C969" s="18">
        <v>44469</v>
      </c>
      <c r="D969" s="12" t="s">
        <v>1201</v>
      </c>
      <c r="E969" s="12" t="s">
        <v>2600</v>
      </c>
      <c r="F969" s="12" t="s">
        <v>16</v>
      </c>
      <c r="G969" s="16">
        <v>438445.06</v>
      </c>
      <c r="H969" s="17" t="s">
        <v>18</v>
      </c>
      <c r="I969" s="13">
        <v>2557</v>
      </c>
      <c r="J969" s="30" t="s">
        <v>127</v>
      </c>
    </row>
    <row r="970" spans="2:10" ht="95.25">
      <c r="B970" s="19">
        <f t="shared" si="14"/>
        <v>962</v>
      </c>
      <c r="C970" s="18">
        <v>44469</v>
      </c>
      <c r="D970" s="12" t="s">
        <v>1202</v>
      </c>
      <c r="E970" s="12" t="s">
        <v>2601</v>
      </c>
      <c r="F970" s="12" t="s">
        <v>16</v>
      </c>
      <c r="G970" s="16">
        <v>78959.5</v>
      </c>
      <c r="H970" s="17" t="s">
        <v>18</v>
      </c>
      <c r="I970" s="13">
        <v>2558</v>
      </c>
      <c r="J970" s="30" t="s">
        <v>127</v>
      </c>
    </row>
    <row r="971" spans="2:10" ht="95.25">
      <c r="B971" s="19">
        <f aca="true" t="shared" si="15" ref="B971:B1034">+B970+1</f>
        <v>963</v>
      </c>
      <c r="C971" s="18">
        <v>44469</v>
      </c>
      <c r="D971" s="12" t="s">
        <v>1203</v>
      </c>
      <c r="E971" s="12" t="s">
        <v>2602</v>
      </c>
      <c r="F971" s="12" t="s">
        <v>16</v>
      </c>
      <c r="G971" s="16">
        <v>2567906.94</v>
      </c>
      <c r="H971" s="17" t="s">
        <v>18</v>
      </c>
      <c r="I971" s="13">
        <v>2559</v>
      </c>
      <c r="J971" s="30" t="s">
        <v>127</v>
      </c>
    </row>
    <row r="972" spans="2:10" ht="95.25">
      <c r="B972" s="19">
        <f t="shared" si="15"/>
        <v>964</v>
      </c>
      <c r="C972" s="18">
        <v>44469</v>
      </c>
      <c r="D972" s="12" t="s">
        <v>1204</v>
      </c>
      <c r="E972" s="12" t="s">
        <v>2603</v>
      </c>
      <c r="F972" s="12" t="s">
        <v>16</v>
      </c>
      <c r="G972" s="16">
        <v>460481.6</v>
      </c>
      <c r="H972" s="17" t="s">
        <v>18</v>
      </c>
      <c r="I972" s="13">
        <v>2560</v>
      </c>
      <c r="J972" s="30" t="s">
        <v>127</v>
      </c>
    </row>
    <row r="973" spans="2:10" ht="95.25">
      <c r="B973" s="19">
        <f t="shared" si="15"/>
        <v>965</v>
      </c>
      <c r="C973" s="18">
        <v>44469</v>
      </c>
      <c r="D973" s="12" t="s">
        <v>1205</v>
      </c>
      <c r="E973" s="12" t="s">
        <v>2604</v>
      </c>
      <c r="F973" s="12" t="s">
        <v>16</v>
      </c>
      <c r="G973" s="16">
        <v>78940.43</v>
      </c>
      <c r="H973" s="17" t="s">
        <v>18</v>
      </c>
      <c r="I973" s="13">
        <v>2561</v>
      </c>
      <c r="J973" s="30" t="s">
        <v>127</v>
      </c>
    </row>
    <row r="974" spans="2:10" ht="95.25">
      <c r="B974" s="19">
        <f t="shared" si="15"/>
        <v>966</v>
      </c>
      <c r="C974" s="18">
        <v>44469</v>
      </c>
      <c r="D974" s="12" t="s">
        <v>1206</v>
      </c>
      <c r="E974" s="12" t="s">
        <v>2605</v>
      </c>
      <c r="F974" s="12" t="s">
        <v>16</v>
      </c>
      <c r="G974" s="16">
        <v>440213.31</v>
      </c>
      <c r="H974" s="17" t="s">
        <v>18</v>
      </c>
      <c r="I974" s="13">
        <v>2562</v>
      </c>
      <c r="J974" s="30" t="s">
        <v>127</v>
      </c>
    </row>
    <row r="975" spans="2:10" ht="95.25">
      <c r="B975" s="19">
        <f t="shared" si="15"/>
        <v>967</v>
      </c>
      <c r="C975" s="18">
        <v>44469</v>
      </c>
      <c r="D975" s="12" t="s">
        <v>1207</v>
      </c>
      <c r="E975" s="12" t="s">
        <v>2606</v>
      </c>
      <c r="F975" s="12" t="s">
        <v>16</v>
      </c>
      <c r="G975" s="16">
        <v>78590.28</v>
      </c>
      <c r="H975" s="17" t="s">
        <v>18</v>
      </c>
      <c r="I975" s="13">
        <v>2563</v>
      </c>
      <c r="J975" s="30" t="s">
        <v>127</v>
      </c>
    </row>
    <row r="976" spans="2:10" ht="95.25">
      <c r="B976" s="19">
        <f t="shared" si="15"/>
        <v>968</v>
      </c>
      <c r="C976" s="18">
        <v>44469</v>
      </c>
      <c r="D976" s="12" t="s">
        <v>1208</v>
      </c>
      <c r="E976" s="12" t="s">
        <v>2607</v>
      </c>
      <c r="F976" s="12" t="s">
        <v>16</v>
      </c>
      <c r="G976" s="16">
        <v>460481.56</v>
      </c>
      <c r="H976" s="17" t="s">
        <v>18</v>
      </c>
      <c r="I976" s="13">
        <v>2564</v>
      </c>
      <c r="J976" s="30" t="s">
        <v>127</v>
      </c>
    </row>
    <row r="977" spans="2:10" ht="84.75">
      <c r="B977" s="19">
        <f t="shared" si="15"/>
        <v>969</v>
      </c>
      <c r="C977" s="18">
        <v>44469</v>
      </c>
      <c r="D977" s="12" t="s">
        <v>1209</v>
      </c>
      <c r="E977" s="12" t="s">
        <v>2608</v>
      </c>
      <c r="F977" s="12" t="s">
        <v>16</v>
      </c>
      <c r="G977" s="16">
        <v>2548932.51</v>
      </c>
      <c r="H977" s="17" t="s">
        <v>18</v>
      </c>
      <c r="I977" s="13">
        <v>2565</v>
      </c>
      <c r="J977" s="30" t="s">
        <v>127</v>
      </c>
    </row>
    <row r="978" spans="2:10" ht="95.25">
      <c r="B978" s="19">
        <f t="shared" si="15"/>
        <v>970</v>
      </c>
      <c r="C978" s="18">
        <v>44469</v>
      </c>
      <c r="D978" s="12" t="s">
        <v>1210</v>
      </c>
      <c r="E978" s="12" t="s">
        <v>2609</v>
      </c>
      <c r="F978" s="12" t="s">
        <v>16</v>
      </c>
      <c r="G978" s="16">
        <v>436960.53</v>
      </c>
      <c r="H978" s="17" t="s">
        <v>18</v>
      </c>
      <c r="I978" s="13">
        <v>2566</v>
      </c>
      <c r="J978" s="30" t="s">
        <v>127</v>
      </c>
    </row>
    <row r="979" spans="2:10" ht="95.25">
      <c r="B979" s="19">
        <f t="shared" si="15"/>
        <v>971</v>
      </c>
      <c r="C979" s="18">
        <v>44469</v>
      </c>
      <c r="D979" s="12" t="s">
        <v>1211</v>
      </c>
      <c r="E979" s="12" t="s">
        <v>2610</v>
      </c>
      <c r="F979" s="12" t="s">
        <v>16</v>
      </c>
      <c r="G979" s="16">
        <v>458453.09</v>
      </c>
      <c r="H979" s="17" t="s">
        <v>18</v>
      </c>
      <c r="I979" s="13">
        <v>2567</v>
      </c>
      <c r="J979" s="30" t="s">
        <v>127</v>
      </c>
    </row>
    <row r="980" spans="2:10" ht="95.25">
      <c r="B980" s="19">
        <f t="shared" si="15"/>
        <v>972</v>
      </c>
      <c r="C980" s="18">
        <v>44469</v>
      </c>
      <c r="D980" s="12" t="s">
        <v>1212</v>
      </c>
      <c r="E980" s="12" t="s">
        <v>2611</v>
      </c>
      <c r="F980" s="12" t="s">
        <v>16</v>
      </c>
      <c r="G980" s="16">
        <v>78940.44</v>
      </c>
      <c r="H980" s="17" t="s">
        <v>18</v>
      </c>
      <c r="I980" s="13">
        <v>2568</v>
      </c>
      <c r="J980" s="30" t="s">
        <v>127</v>
      </c>
    </row>
    <row r="981" spans="2:10" ht="74.25">
      <c r="B981" s="19">
        <f t="shared" si="15"/>
        <v>973</v>
      </c>
      <c r="C981" s="18">
        <v>44469</v>
      </c>
      <c r="D981" s="12" t="s">
        <v>1213</v>
      </c>
      <c r="E981" s="12" t="s">
        <v>2612</v>
      </c>
      <c r="F981" s="12" t="s">
        <v>16</v>
      </c>
      <c r="G981" s="16">
        <v>2548090.2</v>
      </c>
      <c r="H981" s="17" t="s">
        <v>18</v>
      </c>
      <c r="I981" s="13">
        <v>2569</v>
      </c>
      <c r="J981" s="30" t="s">
        <v>127</v>
      </c>
    </row>
    <row r="982" spans="2:10" ht="84.75">
      <c r="B982" s="19">
        <f t="shared" si="15"/>
        <v>974</v>
      </c>
      <c r="C982" s="18">
        <v>44469</v>
      </c>
      <c r="D982" s="12" t="s">
        <v>1214</v>
      </c>
      <c r="E982" s="12" t="s">
        <v>2613</v>
      </c>
      <c r="F982" s="12" t="s">
        <v>16</v>
      </c>
      <c r="G982" s="16">
        <v>460481.27</v>
      </c>
      <c r="H982" s="17" t="s">
        <v>18</v>
      </c>
      <c r="I982" s="13">
        <v>2570</v>
      </c>
      <c r="J982" s="30" t="s">
        <v>127</v>
      </c>
    </row>
    <row r="983" spans="2:10" ht="53.25">
      <c r="B983" s="19">
        <f t="shared" si="15"/>
        <v>975</v>
      </c>
      <c r="C983" s="18">
        <v>44469</v>
      </c>
      <c r="D983" s="12" t="s">
        <v>1215</v>
      </c>
      <c r="E983" s="12" t="s">
        <v>2614</v>
      </c>
      <c r="F983" s="12" t="s">
        <v>16</v>
      </c>
      <c r="G983" s="16">
        <v>436816.13</v>
      </c>
      <c r="H983" s="17" t="s">
        <v>18</v>
      </c>
      <c r="I983" s="13">
        <v>2571</v>
      </c>
      <c r="J983" s="30" t="s">
        <v>127</v>
      </c>
    </row>
    <row r="984" spans="2:10" ht="95.25">
      <c r="B984" s="19">
        <f t="shared" si="15"/>
        <v>976</v>
      </c>
      <c r="C984" s="18">
        <v>44469</v>
      </c>
      <c r="D984" s="12" t="s">
        <v>1216</v>
      </c>
      <c r="E984" s="12" t="s">
        <v>2615</v>
      </c>
      <c r="F984" s="12" t="s">
        <v>16</v>
      </c>
      <c r="G984" s="16">
        <v>78940.44</v>
      </c>
      <c r="H984" s="17" t="s">
        <v>18</v>
      </c>
      <c r="I984" s="13">
        <v>2572</v>
      </c>
      <c r="J984" s="30" t="s">
        <v>127</v>
      </c>
    </row>
    <row r="985" spans="2:10" ht="95.25">
      <c r="B985" s="19">
        <f t="shared" si="15"/>
        <v>977</v>
      </c>
      <c r="C985" s="18">
        <v>44469</v>
      </c>
      <c r="D985" s="12" t="s">
        <v>1217</v>
      </c>
      <c r="E985" s="12" t="s">
        <v>2616</v>
      </c>
      <c r="F985" s="12" t="s">
        <v>16</v>
      </c>
      <c r="G985" s="16">
        <v>2551023.9</v>
      </c>
      <c r="H985" s="17" t="s">
        <v>18</v>
      </c>
      <c r="I985" s="13">
        <v>2573</v>
      </c>
      <c r="J985" s="30" t="s">
        <v>127</v>
      </c>
    </row>
    <row r="986" spans="2:10" ht="95.25">
      <c r="B986" s="19">
        <f t="shared" si="15"/>
        <v>978</v>
      </c>
      <c r="C986" s="18">
        <v>44469</v>
      </c>
      <c r="D986" s="12" t="s">
        <v>1218</v>
      </c>
      <c r="E986" s="12" t="s">
        <v>2617</v>
      </c>
      <c r="F986" s="12" t="s">
        <v>16</v>
      </c>
      <c r="G986" s="16">
        <v>459788.49</v>
      </c>
      <c r="H986" s="17" t="s">
        <v>18</v>
      </c>
      <c r="I986" s="13">
        <v>2574</v>
      </c>
      <c r="J986" s="30" t="s">
        <v>127</v>
      </c>
    </row>
    <row r="987" spans="2:10" ht="74.25">
      <c r="B987" s="19">
        <f t="shared" si="15"/>
        <v>979</v>
      </c>
      <c r="C987" s="18">
        <v>44469</v>
      </c>
      <c r="D987" s="12" t="s">
        <v>1219</v>
      </c>
      <c r="E987" s="12" t="s">
        <v>2618</v>
      </c>
      <c r="F987" s="12" t="s">
        <v>16</v>
      </c>
      <c r="G987" s="16">
        <v>437318.92</v>
      </c>
      <c r="H987" s="17" t="s">
        <v>18</v>
      </c>
      <c r="I987" s="13">
        <v>2575</v>
      </c>
      <c r="J987" s="30" t="s">
        <v>127</v>
      </c>
    </row>
    <row r="988" spans="2:10" ht="95.25">
      <c r="B988" s="19">
        <f t="shared" si="15"/>
        <v>980</v>
      </c>
      <c r="C988" s="18">
        <v>44469</v>
      </c>
      <c r="D988" s="12" t="s">
        <v>1220</v>
      </c>
      <c r="E988" s="12" t="s">
        <v>2619</v>
      </c>
      <c r="F988" s="12" t="s">
        <v>16</v>
      </c>
      <c r="G988" s="16">
        <v>78821.76</v>
      </c>
      <c r="H988" s="17" t="s">
        <v>18</v>
      </c>
      <c r="I988" s="13">
        <v>2576</v>
      </c>
      <c r="J988" s="30" t="s">
        <v>127</v>
      </c>
    </row>
    <row r="989" spans="2:10" ht="95.25">
      <c r="B989" s="19">
        <f t="shared" si="15"/>
        <v>981</v>
      </c>
      <c r="C989" s="18">
        <v>44469</v>
      </c>
      <c r="D989" s="12" t="s">
        <v>1221</v>
      </c>
      <c r="E989" s="12" t="s">
        <v>2620</v>
      </c>
      <c r="F989" s="12" t="s">
        <v>16</v>
      </c>
      <c r="G989" s="16">
        <v>2549351.64</v>
      </c>
      <c r="H989" s="17" t="s">
        <v>18</v>
      </c>
      <c r="I989" s="13">
        <v>2577</v>
      </c>
      <c r="J989" s="30" t="s">
        <v>127</v>
      </c>
    </row>
    <row r="990" spans="2:10" ht="84.75">
      <c r="B990" s="19">
        <f t="shared" si="15"/>
        <v>982</v>
      </c>
      <c r="C990" s="18">
        <v>44469</v>
      </c>
      <c r="D990" s="12" t="s">
        <v>1222</v>
      </c>
      <c r="E990" s="12" t="s">
        <v>2621</v>
      </c>
      <c r="F990" s="12" t="s">
        <v>16</v>
      </c>
      <c r="G990" s="16">
        <v>458404.8</v>
      </c>
      <c r="H990" s="17" t="s">
        <v>18</v>
      </c>
      <c r="I990" s="13">
        <v>2578</v>
      </c>
      <c r="J990" s="30" t="s">
        <v>127</v>
      </c>
    </row>
    <row r="991" spans="2:10" ht="95.25">
      <c r="B991" s="19">
        <f t="shared" si="15"/>
        <v>983</v>
      </c>
      <c r="C991" s="18">
        <v>44469</v>
      </c>
      <c r="D991" s="12" t="s">
        <v>1223</v>
      </c>
      <c r="E991" s="12" t="s">
        <v>2622</v>
      </c>
      <c r="F991" s="12" t="s">
        <v>16</v>
      </c>
      <c r="G991" s="16">
        <v>437032.38</v>
      </c>
      <c r="H991" s="17" t="s">
        <v>18</v>
      </c>
      <c r="I991" s="13">
        <v>2579</v>
      </c>
      <c r="J991" s="30" t="s">
        <v>127</v>
      </c>
    </row>
    <row r="992" spans="2:10" ht="84.75">
      <c r="B992" s="19">
        <f t="shared" si="15"/>
        <v>984</v>
      </c>
      <c r="C992" s="18">
        <v>44469</v>
      </c>
      <c r="D992" s="12" t="s">
        <v>1224</v>
      </c>
      <c r="E992" s="12" t="s">
        <v>2623</v>
      </c>
      <c r="F992" s="12" t="s">
        <v>16</v>
      </c>
      <c r="G992" s="16">
        <v>78584.51</v>
      </c>
      <c r="H992" s="17" t="s">
        <v>18</v>
      </c>
      <c r="I992" s="13">
        <v>2580</v>
      </c>
      <c r="J992" s="30" t="s">
        <v>127</v>
      </c>
    </row>
    <row r="993" spans="2:10" ht="42.75">
      <c r="B993" s="19">
        <f t="shared" si="15"/>
        <v>985</v>
      </c>
      <c r="C993" s="18">
        <v>44469</v>
      </c>
      <c r="D993" s="12" t="s">
        <v>1225</v>
      </c>
      <c r="E993" s="12" t="s">
        <v>2624</v>
      </c>
      <c r="F993" s="12" t="s">
        <v>16</v>
      </c>
      <c r="G993" s="16">
        <v>2545573.85</v>
      </c>
      <c r="H993" s="17" t="s">
        <v>18</v>
      </c>
      <c r="I993" s="13">
        <v>2581</v>
      </c>
      <c r="J993" s="30" t="s">
        <v>127</v>
      </c>
    </row>
    <row r="994" spans="2:10" ht="84.75">
      <c r="B994" s="19">
        <f t="shared" si="15"/>
        <v>986</v>
      </c>
      <c r="C994" s="18">
        <v>44469</v>
      </c>
      <c r="D994" s="12" t="s">
        <v>1226</v>
      </c>
      <c r="E994" s="12" t="s">
        <v>2625</v>
      </c>
      <c r="F994" s="12" t="s">
        <v>16</v>
      </c>
      <c r="G994" s="16">
        <v>78584.43</v>
      </c>
      <c r="H994" s="17" t="s">
        <v>18</v>
      </c>
      <c r="I994" s="13">
        <v>2582</v>
      </c>
      <c r="J994" s="30" t="s">
        <v>127</v>
      </c>
    </row>
    <row r="995" spans="2:10" ht="84.75">
      <c r="B995" s="19">
        <f t="shared" si="15"/>
        <v>987</v>
      </c>
      <c r="C995" s="18">
        <v>44469</v>
      </c>
      <c r="D995" s="12" t="s">
        <v>1227</v>
      </c>
      <c r="E995" s="12" t="s">
        <v>2626</v>
      </c>
      <c r="F995" s="12" t="s">
        <v>16</v>
      </c>
      <c r="G995" s="16">
        <v>458404.51</v>
      </c>
      <c r="H995" s="17" t="s">
        <v>18</v>
      </c>
      <c r="I995" s="13">
        <v>2583</v>
      </c>
      <c r="J995" s="30" t="s">
        <v>127</v>
      </c>
    </row>
    <row r="996" spans="2:10" ht="95.25">
      <c r="B996" s="19">
        <f t="shared" si="15"/>
        <v>988</v>
      </c>
      <c r="C996" s="18">
        <v>44469</v>
      </c>
      <c r="D996" s="12" t="s">
        <v>1228</v>
      </c>
      <c r="E996" s="12" t="s">
        <v>2627</v>
      </c>
      <c r="F996" s="12" t="s">
        <v>16</v>
      </c>
      <c r="G996" s="16">
        <v>436384.76</v>
      </c>
      <c r="H996" s="17" t="s">
        <v>18</v>
      </c>
      <c r="I996" s="13">
        <v>2584</v>
      </c>
      <c r="J996" s="30" t="s">
        <v>127</v>
      </c>
    </row>
    <row r="997" spans="2:10" ht="95.25">
      <c r="B997" s="19">
        <f t="shared" si="15"/>
        <v>989</v>
      </c>
      <c r="C997" s="18">
        <v>44469</v>
      </c>
      <c r="D997" s="12" t="s">
        <v>1229</v>
      </c>
      <c r="E997" s="12" t="s">
        <v>2628</v>
      </c>
      <c r="F997" s="12" t="s">
        <v>16</v>
      </c>
      <c r="G997" s="16">
        <v>2522067.27</v>
      </c>
      <c r="H997" s="17" t="s">
        <v>18</v>
      </c>
      <c r="I997" s="13">
        <v>2585</v>
      </c>
      <c r="J997" s="30" t="s">
        <v>127</v>
      </c>
    </row>
    <row r="998" spans="2:10" ht="74.25">
      <c r="B998" s="19">
        <f t="shared" si="15"/>
        <v>990</v>
      </c>
      <c r="C998" s="18">
        <v>44469</v>
      </c>
      <c r="D998" s="12" t="s">
        <v>1230</v>
      </c>
      <c r="E998" s="12" t="s">
        <v>2629</v>
      </c>
      <c r="F998" s="12" t="s">
        <v>16</v>
      </c>
      <c r="G998" s="16">
        <v>459201.19</v>
      </c>
      <c r="H998" s="17" t="s">
        <v>18</v>
      </c>
      <c r="I998" s="13">
        <v>2586</v>
      </c>
      <c r="J998" s="30" t="s">
        <v>127</v>
      </c>
    </row>
    <row r="999" spans="2:10" ht="95.25">
      <c r="B999" s="19">
        <f t="shared" si="15"/>
        <v>991</v>
      </c>
      <c r="C999" s="18">
        <v>44469</v>
      </c>
      <c r="D999" s="12" t="s">
        <v>1231</v>
      </c>
      <c r="E999" s="12" t="s">
        <v>2630</v>
      </c>
      <c r="F999" s="12" t="s">
        <v>16</v>
      </c>
      <c r="G999" s="16">
        <v>78720.94</v>
      </c>
      <c r="H999" s="17" t="s">
        <v>18</v>
      </c>
      <c r="I999" s="13">
        <v>2587</v>
      </c>
      <c r="J999" s="30" t="s">
        <v>127</v>
      </c>
    </row>
    <row r="1000" spans="2:10" ht="84.75">
      <c r="B1000" s="19">
        <f t="shared" si="15"/>
        <v>992</v>
      </c>
      <c r="C1000" s="18">
        <v>44469</v>
      </c>
      <c r="D1000" s="12" t="s">
        <v>1232</v>
      </c>
      <c r="E1000" s="12" t="s">
        <v>2631</v>
      </c>
      <c r="F1000" s="12" t="s">
        <v>16</v>
      </c>
      <c r="G1000" s="16">
        <v>432355</v>
      </c>
      <c r="H1000" s="17" t="s">
        <v>18</v>
      </c>
      <c r="I1000" s="13">
        <v>2588</v>
      </c>
      <c r="J1000" s="30" t="s">
        <v>127</v>
      </c>
    </row>
    <row r="1001" spans="2:10" ht="84.75">
      <c r="B1001" s="19">
        <f t="shared" si="15"/>
        <v>993</v>
      </c>
      <c r="C1001" s="18">
        <v>44469</v>
      </c>
      <c r="D1001" s="12" t="s">
        <v>1233</v>
      </c>
      <c r="E1001" s="12" t="s">
        <v>2632</v>
      </c>
      <c r="F1001" s="12" t="s">
        <v>16</v>
      </c>
      <c r="G1001" s="16">
        <v>2539112.53</v>
      </c>
      <c r="H1001" s="17" t="s">
        <v>18</v>
      </c>
      <c r="I1001" s="13">
        <v>2589</v>
      </c>
      <c r="J1001" s="30" t="s">
        <v>127</v>
      </c>
    </row>
    <row r="1002" spans="2:10" ht="95.25">
      <c r="B1002" s="19">
        <f t="shared" si="15"/>
        <v>994</v>
      </c>
      <c r="C1002" s="18">
        <v>44469</v>
      </c>
      <c r="D1002" s="12" t="s">
        <v>1234</v>
      </c>
      <c r="E1002" s="12" t="s">
        <v>2633</v>
      </c>
      <c r="F1002" s="12" t="s">
        <v>16</v>
      </c>
      <c r="G1002" s="16">
        <v>459201.21</v>
      </c>
      <c r="H1002" s="17" t="s">
        <v>18</v>
      </c>
      <c r="I1002" s="13">
        <v>2590</v>
      </c>
      <c r="J1002" s="30" t="s">
        <v>127</v>
      </c>
    </row>
    <row r="1003" spans="2:10" ht="74.25">
      <c r="B1003" s="19">
        <f t="shared" si="15"/>
        <v>995</v>
      </c>
      <c r="C1003" s="18">
        <v>44469</v>
      </c>
      <c r="D1003" s="12" t="s">
        <v>1235</v>
      </c>
      <c r="E1003" s="12" t="s">
        <v>2634</v>
      </c>
      <c r="F1003" s="12" t="s">
        <v>16</v>
      </c>
      <c r="G1003" s="16">
        <v>78720.94</v>
      </c>
      <c r="H1003" s="17" t="s">
        <v>18</v>
      </c>
      <c r="I1003" s="13">
        <v>2591</v>
      </c>
      <c r="J1003" s="30" t="s">
        <v>127</v>
      </c>
    </row>
    <row r="1004" spans="2:10" ht="95.25">
      <c r="B1004" s="19">
        <f t="shared" si="15"/>
        <v>996</v>
      </c>
      <c r="C1004" s="18">
        <v>44469</v>
      </c>
      <c r="D1004" s="12" t="s">
        <v>1236</v>
      </c>
      <c r="E1004" s="12" t="s">
        <v>2635</v>
      </c>
      <c r="F1004" s="12" t="s">
        <v>16</v>
      </c>
      <c r="G1004" s="16">
        <v>435277.1</v>
      </c>
      <c r="H1004" s="17" t="s">
        <v>18</v>
      </c>
      <c r="I1004" s="13">
        <v>2592</v>
      </c>
      <c r="J1004" s="30" t="s">
        <v>127</v>
      </c>
    </row>
    <row r="1005" spans="2:10" ht="95.25">
      <c r="B1005" s="19">
        <f t="shared" si="15"/>
        <v>997</v>
      </c>
      <c r="C1005" s="18">
        <v>44469</v>
      </c>
      <c r="D1005" s="12" t="s">
        <v>1237</v>
      </c>
      <c r="E1005" s="12" t="s">
        <v>2636</v>
      </c>
      <c r="F1005" s="12" t="s">
        <v>16</v>
      </c>
      <c r="G1005" s="16">
        <v>474177.75</v>
      </c>
      <c r="H1005" s="17" t="s">
        <v>18</v>
      </c>
      <c r="I1005" s="13">
        <v>2593</v>
      </c>
      <c r="J1005" s="30" t="s">
        <v>127</v>
      </c>
    </row>
    <row r="1006" spans="2:10" ht="74.25">
      <c r="B1006" s="19">
        <f t="shared" si="15"/>
        <v>998</v>
      </c>
      <c r="C1006" s="18">
        <v>44469</v>
      </c>
      <c r="D1006" s="12" t="s">
        <v>1238</v>
      </c>
      <c r="E1006" s="12" t="s">
        <v>2637</v>
      </c>
      <c r="F1006" s="12" t="s">
        <v>16</v>
      </c>
      <c r="G1006" s="16">
        <v>2517055.77</v>
      </c>
      <c r="H1006" s="17" t="s">
        <v>18</v>
      </c>
      <c r="I1006" s="13">
        <v>2594</v>
      </c>
      <c r="J1006" s="30" t="s">
        <v>127</v>
      </c>
    </row>
    <row r="1007" spans="2:10" ht="95.25">
      <c r="B1007" s="19">
        <f t="shared" si="15"/>
        <v>999</v>
      </c>
      <c r="C1007" s="18">
        <v>44469</v>
      </c>
      <c r="D1007" s="12" t="s">
        <v>1239</v>
      </c>
      <c r="E1007" s="12" t="s">
        <v>2638</v>
      </c>
      <c r="F1007" s="12" t="s">
        <v>16</v>
      </c>
      <c r="G1007" s="16">
        <v>81288.36</v>
      </c>
      <c r="H1007" s="17" t="s">
        <v>18</v>
      </c>
      <c r="I1007" s="13">
        <v>2595</v>
      </c>
      <c r="J1007" s="30" t="s">
        <v>127</v>
      </c>
    </row>
    <row r="1008" spans="2:10" ht="53.25">
      <c r="B1008" s="19">
        <f t="shared" si="15"/>
        <v>1000</v>
      </c>
      <c r="C1008" s="18">
        <v>44469</v>
      </c>
      <c r="D1008" s="12" t="s">
        <v>1240</v>
      </c>
      <c r="E1008" s="12" t="s">
        <v>2639</v>
      </c>
      <c r="F1008" s="12" t="s">
        <v>16</v>
      </c>
      <c r="G1008" s="16">
        <v>431495.94</v>
      </c>
      <c r="H1008" s="17" t="s">
        <v>18</v>
      </c>
      <c r="I1008" s="13">
        <v>2596</v>
      </c>
      <c r="J1008" s="30" t="s">
        <v>127</v>
      </c>
    </row>
    <row r="1009" spans="2:10" ht="84.75">
      <c r="B1009" s="19">
        <f t="shared" si="15"/>
        <v>1001</v>
      </c>
      <c r="C1009" s="18">
        <v>44469</v>
      </c>
      <c r="D1009" s="12" t="s">
        <v>1241</v>
      </c>
      <c r="E1009" s="12" t="s">
        <v>2640</v>
      </c>
      <c r="F1009" s="12" t="s">
        <v>16</v>
      </c>
      <c r="G1009" s="16">
        <v>473687.51</v>
      </c>
      <c r="H1009" s="17" t="s">
        <v>18</v>
      </c>
      <c r="I1009" s="13">
        <v>2597</v>
      </c>
      <c r="J1009" s="30" t="s">
        <v>127</v>
      </c>
    </row>
    <row r="1010" spans="2:10" ht="74.25">
      <c r="B1010" s="19">
        <f t="shared" si="15"/>
        <v>1002</v>
      </c>
      <c r="C1010" s="18">
        <v>44469</v>
      </c>
      <c r="D1010" s="12" t="s">
        <v>1242</v>
      </c>
      <c r="E1010" s="12" t="s">
        <v>2641</v>
      </c>
      <c r="F1010" s="12" t="s">
        <v>16</v>
      </c>
      <c r="G1010" s="16">
        <v>2520842.07</v>
      </c>
      <c r="H1010" s="17" t="s">
        <v>18</v>
      </c>
      <c r="I1010" s="13">
        <v>2598</v>
      </c>
      <c r="J1010" s="30" t="s">
        <v>127</v>
      </c>
    </row>
    <row r="1011" spans="2:10" ht="95.25">
      <c r="B1011" s="19">
        <f t="shared" si="15"/>
        <v>1003</v>
      </c>
      <c r="C1011" s="18">
        <v>44469</v>
      </c>
      <c r="D1011" s="12" t="s">
        <v>1243</v>
      </c>
      <c r="E1011" s="12" t="s">
        <v>2642</v>
      </c>
      <c r="F1011" s="12" t="s">
        <v>16</v>
      </c>
      <c r="G1011" s="16">
        <v>432145.03</v>
      </c>
      <c r="H1011" s="17" t="s">
        <v>18</v>
      </c>
      <c r="I1011" s="13">
        <v>2599</v>
      </c>
      <c r="J1011" s="30" t="s">
        <v>127</v>
      </c>
    </row>
    <row r="1012" spans="2:10" ht="95.25">
      <c r="B1012" s="19">
        <f t="shared" si="15"/>
        <v>1004</v>
      </c>
      <c r="C1012" s="18">
        <v>44469</v>
      </c>
      <c r="D1012" s="12" t="s">
        <v>1244</v>
      </c>
      <c r="E1012" s="12" t="s">
        <v>2643</v>
      </c>
      <c r="F1012" s="12" t="s">
        <v>16</v>
      </c>
      <c r="G1012" s="16">
        <v>81204.3</v>
      </c>
      <c r="H1012" s="17" t="s">
        <v>18</v>
      </c>
      <c r="I1012" s="13">
        <v>2600</v>
      </c>
      <c r="J1012" s="30" t="s">
        <v>127</v>
      </c>
    </row>
    <row r="1013" spans="2:10" ht="95.25">
      <c r="B1013" s="19">
        <f t="shared" si="15"/>
        <v>1005</v>
      </c>
      <c r="C1013" s="18">
        <v>44469</v>
      </c>
      <c r="D1013" s="12" t="s">
        <v>1245</v>
      </c>
      <c r="E1013" s="12" t="s">
        <v>2644</v>
      </c>
      <c r="F1013" s="12" t="s">
        <v>16</v>
      </c>
      <c r="G1013" s="16">
        <v>2513813.51</v>
      </c>
      <c r="H1013" s="17" t="s">
        <v>18</v>
      </c>
      <c r="I1013" s="13">
        <v>2601</v>
      </c>
      <c r="J1013" s="30" t="s">
        <v>127</v>
      </c>
    </row>
    <row r="1014" spans="2:10" ht="95.25">
      <c r="B1014" s="19">
        <f t="shared" si="15"/>
        <v>1006</v>
      </c>
      <c r="C1014" s="18">
        <v>44469</v>
      </c>
      <c r="D1014" s="12" t="s">
        <v>1246</v>
      </c>
      <c r="E1014" s="12" t="s">
        <v>2645</v>
      </c>
      <c r="F1014" s="12" t="s">
        <v>16</v>
      </c>
      <c r="G1014" s="16">
        <v>473204.75</v>
      </c>
      <c r="H1014" s="17" t="s">
        <v>18</v>
      </c>
      <c r="I1014" s="13">
        <v>2602</v>
      </c>
      <c r="J1014" s="30" t="s">
        <v>127</v>
      </c>
    </row>
    <row r="1015" spans="2:10" ht="95.25">
      <c r="B1015" s="19">
        <f t="shared" si="15"/>
        <v>1007</v>
      </c>
      <c r="C1015" s="18">
        <v>44469</v>
      </c>
      <c r="D1015" s="12" t="s">
        <v>1247</v>
      </c>
      <c r="E1015" s="12" t="s">
        <v>2646</v>
      </c>
      <c r="F1015" s="12" t="s">
        <v>16</v>
      </c>
      <c r="G1015" s="16">
        <v>430940.13</v>
      </c>
      <c r="H1015" s="17" t="s">
        <v>18</v>
      </c>
      <c r="I1015" s="13">
        <v>2603</v>
      </c>
      <c r="J1015" s="30" t="s">
        <v>127</v>
      </c>
    </row>
    <row r="1016" spans="2:10" ht="84.75">
      <c r="B1016" s="19">
        <f t="shared" si="15"/>
        <v>1008</v>
      </c>
      <c r="C1016" s="18">
        <v>44469</v>
      </c>
      <c r="D1016" s="12" t="s">
        <v>1248</v>
      </c>
      <c r="E1016" s="12" t="s">
        <v>2647</v>
      </c>
      <c r="F1016" s="12" t="s">
        <v>16</v>
      </c>
      <c r="G1016" s="16">
        <v>81121.55</v>
      </c>
      <c r="H1016" s="17" t="s">
        <v>18</v>
      </c>
      <c r="I1016" s="13">
        <v>2604</v>
      </c>
      <c r="J1016" s="30" t="s">
        <v>127</v>
      </c>
    </row>
    <row r="1017" spans="2:10" ht="95.25">
      <c r="B1017" s="19">
        <f t="shared" si="15"/>
        <v>1009</v>
      </c>
      <c r="C1017" s="18">
        <v>44469</v>
      </c>
      <c r="D1017" s="12" t="s">
        <v>1249</v>
      </c>
      <c r="E1017" s="12" t="s">
        <v>2648</v>
      </c>
      <c r="F1017" s="12" t="s">
        <v>16</v>
      </c>
      <c r="G1017" s="16">
        <v>2512735.09</v>
      </c>
      <c r="H1017" s="17" t="s">
        <v>18</v>
      </c>
      <c r="I1017" s="13">
        <v>2605</v>
      </c>
      <c r="J1017" s="30" t="s">
        <v>127</v>
      </c>
    </row>
    <row r="1018" spans="2:10" ht="95.25">
      <c r="B1018" s="19">
        <f t="shared" si="15"/>
        <v>1010</v>
      </c>
      <c r="C1018" s="18">
        <v>44469</v>
      </c>
      <c r="D1018" s="12" t="s">
        <v>1250</v>
      </c>
      <c r="E1018" s="12" t="s">
        <v>2649</v>
      </c>
      <c r="F1018" s="12" t="s">
        <v>16</v>
      </c>
      <c r="G1018" s="16">
        <v>430755.26</v>
      </c>
      <c r="H1018" s="17" t="s">
        <v>18</v>
      </c>
      <c r="I1018" s="13">
        <v>2606</v>
      </c>
      <c r="J1018" s="30" t="s">
        <v>127</v>
      </c>
    </row>
    <row r="1019" spans="2:10" ht="95.25">
      <c r="B1019" s="19">
        <f t="shared" si="15"/>
        <v>1011</v>
      </c>
      <c r="C1019" s="18">
        <v>44469</v>
      </c>
      <c r="D1019" s="12" t="s">
        <v>1251</v>
      </c>
      <c r="E1019" s="12" t="s">
        <v>2650</v>
      </c>
      <c r="F1019" s="12" t="s">
        <v>16</v>
      </c>
      <c r="G1019" s="16">
        <v>473156.17</v>
      </c>
      <c r="H1019" s="17" t="s">
        <v>18</v>
      </c>
      <c r="I1019" s="13">
        <v>2607</v>
      </c>
      <c r="J1019" s="30" t="s">
        <v>127</v>
      </c>
    </row>
    <row r="1020" spans="2:10" ht="95.25">
      <c r="B1020" s="19">
        <f t="shared" si="15"/>
        <v>1012</v>
      </c>
      <c r="C1020" s="18">
        <v>44469</v>
      </c>
      <c r="D1020" s="12" t="s">
        <v>1252</v>
      </c>
      <c r="E1020" s="12" t="s">
        <v>2651</v>
      </c>
      <c r="F1020" s="12" t="s">
        <v>16</v>
      </c>
      <c r="G1020" s="16">
        <v>81113.2</v>
      </c>
      <c r="H1020" s="17" t="s">
        <v>18</v>
      </c>
      <c r="I1020" s="13">
        <v>2608</v>
      </c>
      <c r="J1020" s="30" t="s">
        <v>127</v>
      </c>
    </row>
    <row r="1021" spans="2:10" ht="95.25">
      <c r="B1021" s="19">
        <f t="shared" si="15"/>
        <v>1013</v>
      </c>
      <c r="C1021" s="18">
        <v>44469</v>
      </c>
      <c r="D1021" s="12" t="s">
        <v>1253</v>
      </c>
      <c r="E1021" s="12" t="s">
        <v>2652</v>
      </c>
      <c r="F1021" s="12" t="s">
        <v>16</v>
      </c>
      <c r="G1021" s="16">
        <v>431588.14</v>
      </c>
      <c r="H1021" s="17" t="s">
        <v>18</v>
      </c>
      <c r="I1021" s="13">
        <v>2609</v>
      </c>
      <c r="J1021" s="30" t="s">
        <v>127</v>
      </c>
    </row>
    <row r="1022" spans="2:10" ht="84.75">
      <c r="B1022" s="19">
        <f t="shared" si="15"/>
        <v>1014</v>
      </c>
      <c r="C1022" s="18">
        <v>44469</v>
      </c>
      <c r="D1022" s="12" t="s">
        <v>1254</v>
      </c>
      <c r="E1022" s="12" t="s">
        <v>2653</v>
      </c>
      <c r="F1022" s="12" t="s">
        <v>16</v>
      </c>
      <c r="G1022" s="16">
        <v>80976.67</v>
      </c>
      <c r="H1022" s="17" t="s">
        <v>18</v>
      </c>
      <c r="I1022" s="13">
        <v>2610</v>
      </c>
      <c r="J1022" s="30" t="s">
        <v>127</v>
      </c>
    </row>
    <row r="1023" spans="2:10" ht="95.25">
      <c r="B1023" s="19">
        <f t="shared" si="15"/>
        <v>1015</v>
      </c>
      <c r="C1023" s="18">
        <v>44469</v>
      </c>
      <c r="D1023" s="12" t="s">
        <v>1255</v>
      </c>
      <c r="E1023" s="12" t="s">
        <v>2654</v>
      </c>
      <c r="F1023" s="12" t="s">
        <v>16</v>
      </c>
      <c r="G1023" s="16">
        <v>2517593.57</v>
      </c>
      <c r="H1023" s="17" t="s">
        <v>18</v>
      </c>
      <c r="I1023" s="13">
        <v>2611</v>
      </c>
      <c r="J1023" s="30" t="s">
        <v>127</v>
      </c>
    </row>
    <row r="1024" spans="2:10" ht="84.75">
      <c r="B1024" s="19">
        <f t="shared" si="15"/>
        <v>1016</v>
      </c>
      <c r="C1024" s="18">
        <v>44469</v>
      </c>
      <c r="D1024" s="12" t="s">
        <v>1256</v>
      </c>
      <c r="E1024" s="12" t="s">
        <v>2655</v>
      </c>
      <c r="F1024" s="12" t="s">
        <v>16</v>
      </c>
      <c r="G1024" s="16">
        <v>472360.27</v>
      </c>
      <c r="H1024" s="17" t="s">
        <v>18</v>
      </c>
      <c r="I1024" s="13">
        <v>2612</v>
      </c>
      <c r="J1024" s="30" t="s">
        <v>127</v>
      </c>
    </row>
    <row r="1025" spans="2:10" ht="95.25">
      <c r="B1025" s="19">
        <f t="shared" si="15"/>
        <v>1017</v>
      </c>
      <c r="C1025" s="18">
        <v>44469</v>
      </c>
      <c r="D1025" s="12" t="s">
        <v>1257</v>
      </c>
      <c r="E1025" s="12" t="s">
        <v>2656</v>
      </c>
      <c r="F1025" s="12" t="s">
        <v>16</v>
      </c>
      <c r="G1025" s="16">
        <v>470830.35</v>
      </c>
      <c r="H1025" s="17" t="s">
        <v>18</v>
      </c>
      <c r="I1025" s="13">
        <v>2613</v>
      </c>
      <c r="J1025" s="30" t="s">
        <v>127</v>
      </c>
    </row>
    <row r="1026" spans="2:10" ht="84.75">
      <c r="B1026" s="19">
        <f t="shared" si="15"/>
        <v>1018</v>
      </c>
      <c r="C1026" s="18">
        <v>44469</v>
      </c>
      <c r="D1026" s="12" t="s">
        <v>1258</v>
      </c>
      <c r="E1026" s="12" t="s">
        <v>2657</v>
      </c>
      <c r="F1026" s="12" t="s">
        <v>16</v>
      </c>
      <c r="G1026" s="16">
        <v>2509950.35</v>
      </c>
      <c r="H1026" s="17" t="s">
        <v>18</v>
      </c>
      <c r="I1026" s="13">
        <v>2614</v>
      </c>
      <c r="J1026" s="30" t="s">
        <v>127</v>
      </c>
    </row>
    <row r="1027" spans="2:10" ht="84.75">
      <c r="B1027" s="19">
        <f t="shared" si="15"/>
        <v>1019</v>
      </c>
      <c r="C1027" s="18">
        <v>44469</v>
      </c>
      <c r="D1027" s="12" t="s">
        <v>1259</v>
      </c>
      <c r="E1027" s="12" t="s">
        <v>2658</v>
      </c>
      <c r="F1027" s="12" t="s">
        <v>16</v>
      </c>
      <c r="G1027" s="16">
        <v>430277.87</v>
      </c>
      <c r="H1027" s="17" t="s">
        <v>18</v>
      </c>
      <c r="I1027" s="13">
        <v>2615</v>
      </c>
      <c r="J1027" s="30" t="s">
        <v>127</v>
      </c>
    </row>
    <row r="1028" spans="2:10" ht="84.75">
      <c r="B1028" s="19">
        <f t="shared" si="15"/>
        <v>1020</v>
      </c>
      <c r="C1028" s="18">
        <v>44469</v>
      </c>
      <c r="D1028" s="12" t="s">
        <v>1260</v>
      </c>
      <c r="E1028" s="12" t="s">
        <v>2659</v>
      </c>
      <c r="F1028" s="12" t="s">
        <v>16</v>
      </c>
      <c r="G1028" s="16">
        <v>81057.35</v>
      </c>
      <c r="H1028" s="17" t="s">
        <v>18</v>
      </c>
      <c r="I1028" s="13">
        <v>2616</v>
      </c>
      <c r="J1028" s="30" t="s">
        <v>127</v>
      </c>
    </row>
    <row r="1029" spans="2:10" ht="95.25">
      <c r="B1029" s="19">
        <f t="shared" si="15"/>
        <v>1021</v>
      </c>
      <c r="C1029" s="18">
        <v>44469</v>
      </c>
      <c r="D1029" s="12" t="s">
        <v>1261</v>
      </c>
      <c r="E1029" s="12" t="s">
        <v>2660</v>
      </c>
      <c r="F1029" s="12" t="s">
        <v>16</v>
      </c>
      <c r="G1029" s="16">
        <v>2497159.76</v>
      </c>
      <c r="H1029" s="17" t="s">
        <v>18</v>
      </c>
      <c r="I1029" s="13">
        <v>2617</v>
      </c>
      <c r="J1029" s="30" t="s">
        <v>127</v>
      </c>
    </row>
    <row r="1030" spans="2:10" ht="95.25">
      <c r="B1030" s="19">
        <f t="shared" si="15"/>
        <v>1022</v>
      </c>
      <c r="C1030" s="18">
        <v>44469</v>
      </c>
      <c r="D1030" s="12" t="s">
        <v>1262</v>
      </c>
      <c r="E1030" s="12" t="s">
        <v>2661</v>
      </c>
      <c r="F1030" s="12" t="s">
        <v>16</v>
      </c>
      <c r="G1030" s="16">
        <v>428085.18</v>
      </c>
      <c r="H1030" s="17" t="s">
        <v>18</v>
      </c>
      <c r="I1030" s="13">
        <v>2618</v>
      </c>
      <c r="J1030" s="30" t="s">
        <v>127</v>
      </c>
    </row>
    <row r="1031" spans="2:10" ht="95.25">
      <c r="B1031" s="19">
        <f t="shared" si="15"/>
        <v>1023</v>
      </c>
      <c r="C1031" s="18">
        <v>44469</v>
      </c>
      <c r="D1031" s="12" t="s">
        <v>1263</v>
      </c>
      <c r="E1031" s="12" t="s">
        <v>2662</v>
      </c>
      <c r="F1031" s="12" t="s">
        <v>16</v>
      </c>
      <c r="G1031" s="16">
        <v>473579.66</v>
      </c>
      <c r="H1031" s="17" t="s">
        <v>18</v>
      </c>
      <c r="I1031" s="13">
        <v>2619</v>
      </c>
      <c r="J1031" s="30" t="s">
        <v>127</v>
      </c>
    </row>
    <row r="1032" spans="2:10" ht="95.25">
      <c r="B1032" s="19">
        <f t="shared" si="15"/>
        <v>1024</v>
      </c>
      <c r="C1032" s="18">
        <v>44469</v>
      </c>
      <c r="D1032" s="12" t="s">
        <v>1264</v>
      </c>
      <c r="E1032" s="12" t="s">
        <v>2663</v>
      </c>
      <c r="F1032" s="12" t="s">
        <v>16</v>
      </c>
      <c r="G1032" s="16">
        <v>81185.79</v>
      </c>
      <c r="H1032" s="17" t="s">
        <v>18</v>
      </c>
      <c r="I1032" s="13">
        <v>2620</v>
      </c>
      <c r="J1032" s="30" t="s">
        <v>127</v>
      </c>
    </row>
    <row r="1033" spans="2:10" ht="95.25">
      <c r="B1033" s="19">
        <f t="shared" si="15"/>
        <v>1025</v>
      </c>
      <c r="C1033" s="18">
        <v>44469</v>
      </c>
      <c r="D1033" s="12" t="s">
        <v>1265</v>
      </c>
      <c r="E1033" s="12" t="s">
        <v>2664</v>
      </c>
      <c r="F1033" s="12" t="s">
        <v>16</v>
      </c>
      <c r="G1033" s="16">
        <v>2503017.15</v>
      </c>
      <c r="H1033" s="17" t="s">
        <v>18</v>
      </c>
      <c r="I1033" s="13">
        <v>2621</v>
      </c>
      <c r="J1033" s="30" t="s">
        <v>127</v>
      </c>
    </row>
    <row r="1034" spans="2:10" ht="95.25">
      <c r="B1034" s="19">
        <f t="shared" si="15"/>
        <v>1026</v>
      </c>
      <c r="C1034" s="18">
        <v>44469</v>
      </c>
      <c r="D1034" s="12" t="s">
        <v>1266</v>
      </c>
      <c r="E1034" s="12" t="s">
        <v>2665</v>
      </c>
      <c r="F1034" s="12" t="s">
        <v>16</v>
      </c>
      <c r="G1034" s="16">
        <v>429089.32</v>
      </c>
      <c r="H1034" s="17" t="s">
        <v>18</v>
      </c>
      <c r="I1034" s="13">
        <v>2622</v>
      </c>
      <c r="J1034" s="30" t="s">
        <v>127</v>
      </c>
    </row>
    <row r="1035" spans="2:10" ht="95.25">
      <c r="B1035" s="19">
        <f aca="true" t="shared" si="16" ref="B1035:B1098">+B1034+1</f>
        <v>1027</v>
      </c>
      <c r="C1035" s="18">
        <v>44469</v>
      </c>
      <c r="D1035" s="12" t="s">
        <v>1267</v>
      </c>
      <c r="E1035" s="12" t="s">
        <v>2666</v>
      </c>
      <c r="F1035" s="12" t="s">
        <v>16</v>
      </c>
      <c r="G1035" s="16">
        <v>81266.46</v>
      </c>
      <c r="H1035" s="17" t="s">
        <v>18</v>
      </c>
      <c r="I1035" s="13">
        <v>2623</v>
      </c>
      <c r="J1035" s="30" t="s">
        <v>127</v>
      </c>
    </row>
    <row r="1036" spans="2:10" ht="95.25">
      <c r="B1036" s="19">
        <f t="shared" si="16"/>
        <v>1028</v>
      </c>
      <c r="C1036" s="18">
        <v>44469</v>
      </c>
      <c r="D1036" s="12" t="s">
        <v>1268</v>
      </c>
      <c r="E1036" s="12" t="s">
        <v>2667</v>
      </c>
      <c r="F1036" s="12" t="s">
        <v>16</v>
      </c>
      <c r="G1036" s="16">
        <v>474050.28</v>
      </c>
      <c r="H1036" s="17" t="s">
        <v>18</v>
      </c>
      <c r="I1036" s="13">
        <v>2624</v>
      </c>
      <c r="J1036" s="30" t="s">
        <v>127</v>
      </c>
    </row>
    <row r="1037" spans="2:10" ht="95.25">
      <c r="B1037" s="19">
        <f t="shared" si="16"/>
        <v>1029</v>
      </c>
      <c r="C1037" s="18">
        <v>44469</v>
      </c>
      <c r="D1037" s="12" t="s">
        <v>1269</v>
      </c>
      <c r="E1037" s="12" t="s">
        <v>2668</v>
      </c>
      <c r="F1037" s="12" t="s">
        <v>16</v>
      </c>
      <c r="G1037" s="16">
        <v>2471585.98</v>
      </c>
      <c r="H1037" s="17" t="s">
        <v>18</v>
      </c>
      <c r="I1037" s="13">
        <v>2625</v>
      </c>
      <c r="J1037" s="30" t="s">
        <v>127</v>
      </c>
    </row>
    <row r="1038" spans="2:10" ht="84.75">
      <c r="B1038" s="19">
        <f t="shared" si="16"/>
        <v>1030</v>
      </c>
      <c r="C1038" s="18">
        <v>44469</v>
      </c>
      <c r="D1038" s="12" t="s">
        <v>1270</v>
      </c>
      <c r="E1038" s="12" t="s">
        <v>2669</v>
      </c>
      <c r="F1038" s="12" t="s">
        <v>16</v>
      </c>
      <c r="G1038" s="16">
        <v>478101.75</v>
      </c>
      <c r="H1038" s="17" t="s">
        <v>18</v>
      </c>
      <c r="I1038" s="13">
        <v>2626</v>
      </c>
      <c r="J1038" s="30" t="s">
        <v>127</v>
      </c>
    </row>
    <row r="1039" spans="2:10" ht="84.75">
      <c r="B1039" s="19">
        <f t="shared" si="16"/>
        <v>1031</v>
      </c>
      <c r="C1039" s="18">
        <v>44469</v>
      </c>
      <c r="D1039" s="12" t="s">
        <v>1271</v>
      </c>
      <c r="E1039" s="12" t="s">
        <v>2670</v>
      </c>
      <c r="F1039" s="12" t="s">
        <v>16</v>
      </c>
      <c r="G1039" s="16">
        <v>81960.3</v>
      </c>
      <c r="H1039" s="17" t="s">
        <v>18</v>
      </c>
      <c r="I1039" s="13">
        <v>2627</v>
      </c>
      <c r="J1039" s="30" t="s">
        <v>127</v>
      </c>
    </row>
    <row r="1040" spans="2:10" ht="95.25">
      <c r="B1040" s="19">
        <f t="shared" si="16"/>
        <v>1032</v>
      </c>
      <c r="C1040" s="18">
        <v>44469</v>
      </c>
      <c r="D1040" s="12" t="s">
        <v>1272</v>
      </c>
      <c r="E1040" s="12" t="s">
        <v>2671</v>
      </c>
      <c r="F1040" s="12" t="s">
        <v>16</v>
      </c>
      <c r="G1040" s="16">
        <v>423701.12</v>
      </c>
      <c r="H1040" s="17" t="s">
        <v>18</v>
      </c>
      <c r="I1040" s="13">
        <v>2628</v>
      </c>
      <c r="J1040" s="30" t="s">
        <v>127</v>
      </c>
    </row>
    <row r="1041" spans="2:10" ht="95.25">
      <c r="B1041" s="19">
        <f t="shared" si="16"/>
        <v>1033</v>
      </c>
      <c r="C1041" s="18">
        <v>44469</v>
      </c>
      <c r="D1041" s="12" t="s">
        <v>1273</v>
      </c>
      <c r="E1041" s="12" t="s">
        <v>2672</v>
      </c>
      <c r="F1041" s="12" t="s">
        <v>16</v>
      </c>
      <c r="G1041" s="16">
        <v>464681.35</v>
      </c>
      <c r="H1041" s="17" t="s">
        <v>18</v>
      </c>
      <c r="I1041" s="13">
        <v>2629</v>
      </c>
      <c r="J1041" s="30" t="s">
        <v>127</v>
      </c>
    </row>
    <row r="1042" spans="2:10" ht="84.75">
      <c r="B1042" s="19">
        <f t="shared" si="16"/>
        <v>1034</v>
      </c>
      <c r="C1042" s="18">
        <v>44469</v>
      </c>
      <c r="D1042" s="12" t="s">
        <v>1274</v>
      </c>
      <c r="E1042" s="12" t="s">
        <v>2673</v>
      </c>
      <c r="F1042" s="12" t="s">
        <v>16</v>
      </c>
      <c r="G1042" s="16">
        <v>79660.35</v>
      </c>
      <c r="H1042" s="17" t="s">
        <v>18</v>
      </c>
      <c r="I1042" s="13">
        <v>2630</v>
      </c>
      <c r="J1042" s="30" t="s">
        <v>127</v>
      </c>
    </row>
    <row r="1043" spans="2:10" ht="74.25">
      <c r="B1043" s="19">
        <f t="shared" si="16"/>
        <v>1035</v>
      </c>
      <c r="C1043" s="18">
        <v>44469</v>
      </c>
      <c r="D1043" s="12" t="s">
        <v>1275</v>
      </c>
      <c r="E1043" s="12" t="s">
        <v>2674</v>
      </c>
      <c r="F1043" s="12" t="s">
        <v>16</v>
      </c>
      <c r="G1043" s="16">
        <v>2490001.62</v>
      </c>
      <c r="H1043" s="17" t="s">
        <v>18</v>
      </c>
      <c r="I1043" s="13">
        <v>2631</v>
      </c>
      <c r="J1043" s="30" t="s">
        <v>127</v>
      </c>
    </row>
    <row r="1044" spans="2:10" ht="74.25">
      <c r="B1044" s="19">
        <f t="shared" si="16"/>
        <v>1036</v>
      </c>
      <c r="C1044" s="18">
        <v>44469</v>
      </c>
      <c r="D1044" s="12" t="s">
        <v>1276</v>
      </c>
      <c r="E1044" s="12" t="s">
        <v>2675</v>
      </c>
      <c r="F1044" s="12" t="s">
        <v>16</v>
      </c>
      <c r="G1044" s="16">
        <v>426858.08</v>
      </c>
      <c r="H1044" s="17" t="s">
        <v>18</v>
      </c>
      <c r="I1044" s="13">
        <v>2632</v>
      </c>
      <c r="J1044" s="30" t="s">
        <v>127</v>
      </c>
    </row>
    <row r="1045" spans="2:10" ht="84.75">
      <c r="B1045" s="19">
        <f t="shared" si="16"/>
        <v>1037</v>
      </c>
      <c r="C1045" s="18">
        <v>44469</v>
      </c>
      <c r="D1045" s="12" t="s">
        <v>1277</v>
      </c>
      <c r="E1045" s="12" t="s">
        <v>2676</v>
      </c>
      <c r="F1045" s="12" t="s">
        <v>16</v>
      </c>
      <c r="G1045" s="16">
        <v>474078.25</v>
      </c>
      <c r="H1045" s="17" t="s">
        <v>18</v>
      </c>
      <c r="I1045" s="13">
        <v>2633</v>
      </c>
      <c r="J1045" s="30" t="s">
        <v>127</v>
      </c>
    </row>
    <row r="1046" spans="2:10" ht="74.25">
      <c r="B1046" s="19">
        <f t="shared" si="16"/>
        <v>1038</v>
      </c>
      <c r="C1046" s="18">
        <v>44469</v>
      </c>
      <c r="D1046" s="12" t="s">
        <v>1278</v>
      </c>
      <c r="E1046" s="12" t="s">
        <v>2677</v>
      </c>
      <c r="F1046" s="12" t="s">
        <v>16</v>
      </c>
      <c r="G1046" s="16">
        <v>81271.26</v>
      </c>
      <c r="H1046" s="17" t="s">
        <v>18</v>
      </c>
      <c r="I1046" s="13">
        <v>2634</v>
      </c>
      <c r="J1046" s="30" t="s">
        <v>127</v>
      </c>
    </row>
    <row r="1047" spans="2:10" ht="74.25">
      <c r="B1047" s="19">
        <f t="shared" si="16"/>
        <v>1039</v>
      </c>
      <c r="C1047" s="18">
        <v>44469</v>
      </c>
      <c r="D1047" s="12" t="s">
        <v>1279</v>
      </c>
      <c r="E1047" s="12" t="s">
        <v>2678</v>
      </c>
      <c r="F1047" s="12" t="s">
        <v>16</v>
      </c>
      <c r="G1047" s="16">
        <v>2479519.75</v>
      </c>
      <c r="H1047" s="17" t="s">
        <v>18</v>
      </c>
      <c r="I1047" s="13">
        <v>2635</v>
      </c>
      <c r="J1047" s="30" t="s">
        <v>127</v>
      </c>
    </row>
    <row r="1048" spans="2:10" ht="74.25">
      <c r="B1048" s="19">
        <f t="shared" si="16"/>
        <v>1040</v>
      </c>
      <c r="C1048" s="18">
        <v>44469</v>
      </c>
      <c r="D1048" s="12" t="s">
        <v>1280</v>
      </c>
      <c r="E1048" s="12" t="s">
        <v>2679</v>
      </c>
      <c r="F1048" s="12" t="s">
        <v>16</v>
      </c>
      <c r="G1048" s="16">
        <v>425061</v>
      </c>
      <c r="H1048" s="17" t="s">
        <v>18</v>
      </c>
      <c r="I1048" s="13">
        <v>2636</v>
      </c>
      <c r="J1048" s="30" t="s">
        <v>127</v>
      </c>
    </row>
    <row r="1049" spans="2:10" ht="84.75">
      <c r="B1049" s="19">
        <f t="shared" si="16"/>
        <v>1041</v>
      </c>
      <c r="C1049" s="18">
        <v>44469</v>
      </c>
      <c r="D1049" s="12" t="s">
        <v>1281</v>
      </c>
      <c r="E1049" s="12" t="s">
        <v>2680</v>
      </c>
      <c r="F1049" s="12" t="s">
        <v>16</v>
      </c>
      <c r="G1049" s="16">
        <v>473096.26</v>
      </c>
      <c r="H1049" s="17" t="s">
        <v>18</v>
      </c>
      <c r="I1049" s="13">
        <v>2637</v>
      </c>
      <c r="J1049" s="30" t="s">
        <v>127</v>
      </c>
    </row>
    <row r="1050" spans="2:10" ht="95.25">
      <c r="B1050" s="19">
        <f t="shared" si="16"/>
        <v>1042</v>
      </c>
      <c r="C1050" s="18">
        <v>44469</v>
      </c>
      <c r="D1050" s="12" t="s">
        <v>1282</v>
      </c>
      <c r="E1050" s="12" t="s">
        <v>2681</v>
      </c>
      <c r="F1050" s="12" t="s">
        <v>16</v>
      </c>
      <c r="G1050" s="16">
        <v>81102.92</v>
      </c>
      <c r="H1050" s="17" t="s">
        <v>18</v>
      </c>
      <c r="I1050" s="13">
        <v>2638</v>
      </c>
      <c r="J1050" s="30" t="s">
        <v>127</v>
      </c>
    </row>
    <row r="1051" spans="2:10" ht="74.25">
      <c r="B1051" s="19">
        <f t="shared" si="16"/>
        <v>1043</v>
      </c>
      <c r="C1051" s="18">
        <v>44469</v>
      </c>
      <c r="D1051" s="12" t="s">
        <v>1283</v>
      </c>
      <c r="E1051" s="12" t="s">
        <v>2682</v>
      </c>
      <c r="F1051" s="12" t="s">
        <v>16</v>
      </c>
      <c r="G1051" s="16">
        <v>2473441.44</v>
      </c>
      <c r="H1051" s="17" t="s">
        <v>18</v>
      </c>
      <c r="I1051" s="13">
        <v>2639</v>
      </c>
      <c r="J1051" s="30" t="s">
        <v>127</v>
      </c>
    </row>
    <row r="1052" spans="2:10" ht="74.25">
      <c r="B1052" s="19">
        <f t="shared" si="16"/>
        <v>1044</v>
      </c>
      <c r="C1052" s="18">
        <v>44469</v>
      </c>
      <c r="D1052" s="12" t="s">
        <v>1284</v>
      </c>
      <c r="E1052" s="12" t="s">
        <v>2683</v>
      </c>
      <c r="F1052" s="12" t="s">
        <v>16</v>
      </c>
      <c r="G1052" s="16">
        <v>424019.21</v>
      </c>
      <c r="H1052" s="17" t="s">
        <v>18</v>
      </c>
      <c r="I1052" s="13">
        <v>2640</v>
      </c>
      <c r="J1052" s="30" t="s">
        <v>127</v>
      </c>
    </row>
    <row r="1053" spans="2:10" ht="84.75">
      <c r="B1053" s="19">
        <f t="shared" si="16"/>
        <v>1045</v>
      </c>
      <c r="C1053" s="18">
        <v>44469</v>
      </c>
      <c r="D1053" s="12" t="s">
        <v>1285</v>
      </c>
      <c r="E1053" s="12" t="s">
        <v>2684</v>
      </c>
      <c r="F1053" s="12" t="s">
        <v>16</v>
      </c>
      <c r="G1053" s="16">
        <v>80934.72</v>
      </c>
      <c r="H1053" s="17" t="s">
        <v>18</v>
      </c>
      <c r="I1053" s="13">
        <v>2641</v>
      </c>
      <c r="J1053" s="30" t="s">
        <v>127</v>
      </c>
    </row>
    <row r="1054" spans="2:10" ht="74.25">
      <c r="B1054" s="19">
        <f t="shared" si="16"/>
        <v>1046</v>
      </c>
      <c r="C1054" s="18">
        <v>44469</v>
      </c>
      <c r="D1054" s="12" t="s">
        <v>1286</v>
      </c>
      <c r="E1054" s="12" t="s">
        <v>2685</v>
      </c>
      <c r="F1054" s="12" t="s">
        <v>16</v>
      </c>
      <c r="G1054" s="16">
        <v>472118.53</v>
      </c>
      <c r="H1054" s="17" t="s">
        <v>18</v>
      </c>
      <c r="I1054" s="13">
        <v>2642</v>
      </c>
      <c r="J1054" s="30" t="s">
        <v>127</v>
      </c>
    </row>
    <row r="1055" spans="2:10" ht="95.25">
      <c r="B1055" s="19">
        <f t="shared" si="16"/>
        <v>1047</v>
      </c>
      <c r="C1055" s="18">
        <v>44469</v>
      </c>
      <c r="D1055" s="12" t="s">
        <v>1287</v>
      </c>
      <c r="E1055" s="12" t="s">
        <v>2686</v>
      </c>
      <c r="F1055" s="12" t="s">
        <v>16</v>
      </c>
      <c r="G1055" s="16">
        <v>431471.79</v>
      </c>
      <c r="H1055" s="17" t="s">
        <v>18</v>
      </c>
      <c r="I1055" s="13">
        <v>2643</v>
      </c>
      <c r="J1055" s="30" t="s">
        <v>127</v>
      </c>
    </row>
    <row r="1056" spans="2:10" ht="84.75">
      <c r="B1056" s="19">
        <f t="shared" si="16"/>
        <v>1048</v>
      </c>
      <c r="C1056" s="18">
        <v>44469</v>
      </c>
      <c r="D1056" s="12" t="s">
        <v>1288</v>
      </c>
      <c r="E1056" s="12" t="s">
        <v>2687</v>
      </c>
      <c r="F1056" s="12" t="s">
        <v>16</v>
      </c>
      <c r="G1056" s="16">
        <v>2516917.17</v>
      </c>
      <c r="H1056" s="17" t="s">
        <v>18</v>
      </c>
      <c r="I1056" s="13">
        <v>2644</v>
      </c>
      <c r="J1056" s="30" t="s">
        <v>127</v>
      </c>
    </row>
    <row r="1057" spans="2:10" ht="84.75">
      <c r="B1057" s="19">
        <f t="shared" si="16"/>
        <v>1049</v>
      </c>
      <c r="C1057" s="18">
        <v>44469</v>
      </c>
      <c r="D1057" s="12" t="s">
        <v>1289</v>
      </c>
      <c r="E1057" s="12" t="s">
        <v>2688</v>
      </c>
      <c r="F1057" s="12" t="s">
        <v>16</v>
      </c>
      <c r="G1057" s="16">
        <v>83167.62</v>
      </c>
      <c r="H1057" s="17" t="s">
        <v>18</v>
      </c>
      <c r="I1057" s="13">
        <v>2645</v>
      </c>
      <c r="J1057" s="30" t="s">
        <v>127</v>
      </c>
    </row>
    <row r="1058" spans="2:10" ht="74.25">
      <c r="B1058" s="19">
        <f t="shared" si="16"/>
        <v>1050</v>
      </c>
      <c r="C1058" s="18">
        <v>44469</v>
      </c>
      <c r="D1058" s="12" t="s">
        <v>1290</v>
      </c>
      <c r="E1058" s="12" t="s">
        <v>2689</v>
      </c>
      <c r="F1058" s="12" t="s">
        <v>16</v>
      </c>
      <c r="G1058" s="16">
        <v>485148.22</v>
      </c>
      <c r="H1058" s="17" t="s">
        <v>18</v>
      </c>
      <c r="I1058" s="13">
        <v>2646</v>
      </c>
      <c r="J1058" s="30" t="s">
        <v>127</v>
      </c>
    </row>
    <row r="1059" spans="2:10" ht="95.25">
      <c r="B1059" s="19">
        <f t="shared" si="16"/>
        <v>1051</v>
      </c>
      <c r="C1059" s="18">
        <v>44469</v>
      </c>
      <c r="D1059" s="12" t="s">
        <v>1291</v>
      </c>
      <c r="E1059" s="12" t="s">
        <v>2690</v>
      </c>
      <c r="F1059" s="12" t="s">
        <v>16</v>
      </c>
      <c r="G1059" s="16">
        <v>434936.35</v>
      </c>
      <c r="H1059" s="17" t="s">
        <v>18</v>
      </c>
      <c r="I1059" s="13">
        <v>2647</v>
      </c>
      <c r="J1059" s="30" t="s">
        <v>127</v>
      </c>
    </row>
    <row r="1060" spans="2:10" ht="84.75">
      <c r="B1060" s="19">
        <f t="shared" si="16"/>
        <v>1052</v>
      </c>
      <c r="C1060" s="18">
        <v>44469</v>
      </c>
      <c r="D1060" s="12" t="s">
        <v>1292</v>
      </c>
      <c r="E1060" s="12" t="s">
        <v>2691</v>
      </c>
      <c r="F1060" s="12" t="s">
        <v>16</v>
      </c>
      <c r="G1060" s="16">
        <v>2537133.41</v>
      </c>
      <c r="H1060" s="17" t="s">
        <v>18</v>
      </c>
      <c r="I1060" s="13">
        <v>2648</v>
      </c>
      <c r="J1060" s="30" t="s">
        <v>127</v>
      </c>
    </row>
    <row r="1061" spans="2:10" ht="95.25">
      <c r="B1061" s="19">
        <f t="shared" si="16"/>
        <v>1053</v>
      </c>
      <c r="C1061" s="18">
        <v>44469</v>
      </c>
      <c r="D1061" s="12" t="s">
        <v>1293</v>
      </c>
      <c r="E1061" s="12" t="s">
        <v>2692</v>
      </c>
      <c r="F1061" s="12" t="s">
        <v>16</v>
      </c>
      <c r="G1061" s="16">
        <v>2520987.42</v>
      </c>
      <c r="H1061" s="17" t="s">
        <v>18</v>
      </c>
      <c r="I1061" s="13">
        <v>2649</v>
      </c>
      <c r="J1061" s="30" t="s">
        <v>127</v>
      </c>
    </row>
    <row r="1062" spans="2:10" ht="95.25">
      <c r="B1062" s="19">
        <f t="shared" si="16"/>
        <v>1054</v>
      </c>
      <c r="C1062" s="18">
        <v>44469</v>
      </c>
      <c r="D1062" s="12" t="s">
        <v>1294</v>
      </c>
      <c r="E1062" s="12" t="s">
        <v>2693</v>
      </c>
      <c r="F1062" s="12" t="s">
        <v>16</v>
      </c>
      <c r="G1062" s="16">
        <v>432168.48</v>
      </c>
      <c r="H1062" s="17" t="s">
        <v>18</v>
      </c>
      <c r="I1062" s="13">
        <v>2650</v>
      </c>
      <c r="J1062" s="30" t="s">
        <v>127</v>
      </c>
    </row>
    <row r="1063" spans="2:10" ht="84.75">
      <c r="B1063" s="19">
        <f t="shared" si="16"/>
        <v>1055</v>
      </c>
      <c r="C1063" s="18">
        <v>44469</v>
      </c>
      <c r="D1063" s="12" t="s">
        <v>1295</v>
      </c>
      <c r="E1063" s="12" t="s">
        <v>2694</v>
      </c>
      <c r="F1063" s="12" t="s">
        <v>16</v>
      </c>
      <c r="G1063" s="16">
        <v>484578.9</v>
      </c>
      <c r="H1063" s="17" t="s">
        <v>18</v>
      </c>
      <c r="I1063" s="13">
        <v>2651</v>
      </c>
      <c r="J1063" s="30" t="s">
        <v>127</v>
      </c>
    </row>
    <row r="1064" spans="2:10" ht="84.75">
      <c r="B1064" s="19">
        <f t="shared" si="16"/>
        <v>1056</v>
      </c>
      <c r="C1064" s="18">
        <v>44469</v>
      </c>
      <c r="D1064" s="12" t="s">
        <v>1296</v>
      </c>
      <c r="E1064" s="12" t="s">
        <v>2695</v>
      </c>
      <c r="F1064" s="12" t="s">
        <v>16</v>
      </c>
      <c r="G1064" s="16">
        <v>83070.34</v>
      </c>
      <c r="H1064" s="17" t="s">
        <v>18</v>
      </c>
      <c r="I1064" s="13">
        <v>2652</v>
      </c>
      <c r="J1064" s="30" t="s">
        <v>127</v>
      </c>
    </row>
    <row r="1065" spans="2:10" ht="116.25">
      <c r="B1065" s="19">
        <f t="shared" si="16"/>
        <v>1057</v>
      </c>
      <c r="C1065" s="18">
        <v>44469</v>
      </c>
      <c r="D1065" s="12" t="s">
        <v>1297</v>
      </c>
      <c r="E1065" s="12" t="s">
        <v>2696</v>
      </c>
      <c r="F1065" s="12" t="s">
        <v>16</v>
      </c>
      <c r="G1065" s="16">
        <v>2517954.1</v>
      </c>
      <c r="H1065" s="17" t="s">
        <v>18</v>
      </c>
      <c r="I1065" s="13">
        <v>2653</v>
      </c>
      <c r="J1065" s="30" t="s">
        <v>127</v>
      </c>
    </row>
    <row r="1066" spans="2:10" ht="105.75">
      <c r="B1066" s="19">
        <f t="shared" si="16"/>
        <v>1058</v>
      </c>
      <c r="C1066" s="18">
        <v>44469</v>
      </c>
      <c r="D1066" s="12" t="s">
        <v>1298</v>
      </c>
      <c r="E1066" s="12" t="s">
        <v>2697</v>
      </c>
      <c r="F1066" s="12" t="s">
        <v>16</v>
      </c>
      <c r="G1066" s="16">
        <v>431648.51</v>
      </c>
      <c r="H1066" s="17" t="s">
        <v>18</v>
      </c>
      <c r="I1066" s="13">
        <v>2654</v>
      </c>
      <c r="J1066" s="30" t="s">
        <v>127</v>
      </c>
    </row>
    <row r="1067" spans="2:10" ht="105.75">
      <c r="B1067" s="19">
        <f t="shared" si="16"/>
        <v>1059</v>
      </c>
      <c r="C1067" s="18">
        <v>44469</v>
      </c>
      <c r="D1067" s="12" t="s">
        <v>1299</v>
      </c>
      <c r="E1067" s="12" t="s">
        <v>2698</v>
      </c>
      <c r="F1067" s="12" t="s">
        <v>16</v>
      </c>
      <c r="G1067" s="16">
        <v>480815.38</v>
      </c>
      <c r="H1067" s="17" t="s">
        <v>18</v>
      </c>
      <c r="I1067" s="13">
        <v>2655</v>
      </c>
      <c r="J1067" s="30" t="s">
        <v>127</v>
      </c>
    </row>
    <row r="1068" spans="2:10" ht="105.75">
      <c r="B1068" s="19">
        <f t="shared" si="16"/>
        <v>1060</v>
      </c>
      <c r="C1068" s="18">
        <v>44469</v>
      </c>
      <c r="D1068" s="12" t="s">
        <v>1300</v>
      </c>
      <c r="E1068" s="12" t="s">
        <v>2699</v>
      </c>
      <c r="F1068" s="12" t="s">
        <v>16</v>
      </c>
      <c r="G1068" s="16">
        <v>82424.8</v>
      </c>
      <c r="H1068" s="17" t="s">
        <v>18</v>
      </c>
      <c r="I1068" s="13">
        <v>2656</v>
      </c>
      <c r="J1068" s="30" t="s">
        <v>127</v>
      </c>
    </row>
    <row r="1069" spans="2:10" ht="116.25">
      <c r="B1069" s="19">
        <f t="shared" si="16"/>
        <v>1061</v>
      </c>
      <c r="C1069" s="18">
        <v>44469</v>
      </c>
      <c r="D1069" s="12" t="s">
        <v>1301</v>
      </c>
      <c r="E1069" s="12" t="s">
        <v>2700</v>
      </c>
      <c r="F1069" s="12" t="s">
        <v>16</v>
      </c>
      <c r="G1069" s="16">
        <v>2506345.59</v>
      </c>
      <c r="H1069" s="17" t="s">
        <v>18</v>
      </c>
      <c r="I1069" s="13">
        <v>2657</v>
      </c>
      <c r="J1069" s="30" t="s">
        <v>127</v>
      </c>
    </row>
    <row r="1070" spans="2:10" ht="95.25">
      <c r="B1070" s="19">
        <f t="shared" si="16"/>
        <v>1062</v>
      </c>
      <c r="C1070" s="18">
        <v>44469</v>
      </c>
      <c r="D1070" s="12" t="s">
        <v>1302</v>
      </c>
      <c r="E1070" s="12" t="s">
        <v>2701</v>
      </c>
      <c r="F1070" s="12" t="s">
        <v>16</v>
      </c>
      <c r="G1070" s="16">
        <v>429658.37</v>
      </c>
      <c r="H1070" s="17" t="s">
        <v>18</v>
      </c>
      <c r="I1070" s="13">
        <v>2658</v>
      </c>
      <c r="J1070" s="30" t="s">
        <v>127</v>
      </c>
    </row>
    <row r="1071" spans="2:10" ht="116.25">
      <c r="B1071" s="19">
        <f t="shared" si="16"/>
        <v>1063</v>
      </c>
      <c r="C1071" s="18">
        <v>44469</v>
      </c>
      <c r="D1071" s="12" t="s">
        <v>1303</v>
      </c>
      <c r="E1071" s="12" t="s">
        <v>2702</v>
      </c>
      <c r="F1071" s="12" t="s">
        <v>16</v>
      </c>
      <c r="G1071" s="16">
        <v>2510716.56</v>
      </c>
      <c r="H1071" s="17" t="s">
        <v>18</v>
      </c>
      <c r="I1071" s="13">
        <v>2659</v>
      </c>
      <c r="J1071" s="30" t="s">
        <v>127</v>
      </c>
    </row>
    <row r="1072" spans="2:10" ht="105.75">
      <c r="B1072" s="19">
        <f t="shared" si="16"/>
        <v>1064</v>
      </c>
      <c r="C1072" s="18">
        <v>44469</v>
      </c>
      <c r="D1072" s="12" t="s">
        <v>1304</v>
      </c>
      <c r="E1072" s="12" t="s">
        <v>2703</v>
      </c>
      <c r="F1072" s="12" t="s">
        <v>16</v>
      </c>
      <c r="G1072" s="16">
        <v>485657.8</v>
      </c>
      <c r="H1072" s="17" t="s">
        <v>18</v>
      </c>
      <c r="I1072" s="13">
        <v>2660</v>
      </c>
      <c r="J1072" s="30" t="s">
        <v>127</v>
      </c>
    </row>
    <row r="1073" spans="2:10" ht="105.75">
      <c r="B1073" s="19">
        <f t="shared" si="16"/>
        <v>1065</v>
      </c>
      <c r="C1073" s="18">
        <v>44469</v>
      </c>
      <c r="D1073" s="12" t="s">
        <v>1305</v>
      </c>
      <c r="E1073" s="12" t="s">
        <v>2704</v>
      </c>
      <c r="F1073" s="12" t="s">
        <v>16</v>
      </c>
      <c r="G1073" s="16">
        <v>83255.08</v>
      </c>
      <c r="H1073" s="17" t="s">
        <v>18</v>
      </c>
      <c r="I1073" s="13">
        <v>2661</v>
      </c>
      <c r="J1073" s="30" t="s">
        <v>127</v>
      </c>
    </row>
    <row r="1074" spans="2:10" ht="95.25">
      <c r="B1074" s="19">
        <f t="shared" si="16"/>
        <v>1066</v>
      </c>
      <c r="C1074" s="18">
        <v>44469</v>
      </c>
      <c r="D1074" s="12" t="s">
        <v>1306</v>
      </c>
      <c r="E1074" s="12" t="s">
        <v>2705</v>
      </c>
      <c r="F1074" s="12" t="s">
        <v>16</v>
      </c>
      <c r="G1074" s="16">
        <v>430407.67</v>
      </c>
      <c r="H1074" s="17" t="s">
        <v>18</v>
      </c>
      <c r="I1074" s="13">
        <v>2662</v>
      </c>
      <c r="J1074" s="30" t="s">
        <v>127</v>
      </c>
    </row>
    <row r="1075" spans="2:10" ht="105.75">
      <c r="B1075" s="19">
        <f t="shared" si="16"/>
        <v>1067</v>
      </c>
      <c r="C1075" s="18">
        <v>44469</v>
      </c>
      <c r="D1075" s="12" t="s">
        <v>1307</v>
      </c>
      <c r="E1075" s="12" t="s">
        <v>2706</v>
      </c>
      <c r="F1075" s="12" t="s">
        <v>16</v>
      </c>
      <c r="G1075" s="16">
        <v>485657.79</v>
      </c>
      <c r="H1075" s="17" t="s">
        <v>18</v>
      </c>
      <c r="I1075" s="13">
        <v>2663</v>
      </c>
      <c r="J1075" s="30" t="s">
        <v>127</v>
      </c>
    </row>
    <row r="1076" spans="2:10" ht="105.75">
      <c r="B1076" s="19">
        <f t="shared" si="16"/>
        <v>1068</v>
      </c>
      <c r="C1076" s="18">
        <v>44469</v>
      </c>
      <c r="D1076" s="12" t="s">
        <v>1308</v>
      </c>
      <c r="E1076" s="12" t="s">
        <v>2707</v>
      </c>
      <c r="F1076" s="12" t="s">
        <v>16</v>
      </c>
      <c r="G1076" s="16">
        <v>83255.06</v>
      </c>
      <c r="H1076" s="17" t="s">
        <v>18</v>
      </c>
      <c r="I1076" s="13">
        <v>2664</v>
      </c>
      <c r="J1076" s="30" t="s">
        <v>127</v>
      </c>
    </row>
    <row r="1077" spans="2:10" ht="116.25">
      <c r="B1077" s="19">
        <f t="shared" si="16"/>
        <v>1069</v>
      </c>
      <c r="C1077" s="18">
        <v>44469</v>
      </c>
      <c r="D1077" s="12" t="s">
        <v>1309</v>
      </c>
      <c r="E1077" s="12" t="s">
        <v>2708</v>
      </c>
      <c r="F1077" s="12" t="s">
        <v>16</v>
      </c>
      <c r="G1077" s="16">
        <v>2509818.71</v>
      </c>
      <c r="H1077" s="17" t="s">
        <v>18</v>
      </c>
      <c r="I1077" s="13">
        <v>2665</v>
      </c>
      <c r="J1077" s="30" t="s">
        <v>127</v>
      </c>
    </row>
    <row r="1078" spans="2:10" ht="116.25">
      <c r="B1078" s="19">
        <f t="shared" si="16"/>
        <v>1070</v>
      </c>
      <c r="C1078" s="18">
        <v>44469</v>
      </c>
      <c r="D1078" s="12" t="s">
        <v>1310</v>
      </c>
      <c r="E1078" s="12" t="s">
        <v>2709</v>
      </c>
      <c r="F1078" s="12" t="s">
        <v>16</v>
      </c>
      <c r="G1078" s="16">
        <v>430253.74</v>
      </c>
      <c r="H1078" s="17" t="s">
        <v>18</v>
      </c>
      <c r="I1078" s="13">
        <v>2666</v>
      </c>
      <c r="J1078" s="30" t="s">
        <v>127</v>
      </c>
    </row>
    <row r="1079" spans="2:10" ht="105.75">
      <c r="B1079" s="19">
        <f t="shared" si="16"/>
        <v>1071</v>
      </c>
      <c r="C1079" s="18">
        <v>44469</v>
      </c>
      <c r="D1079" s="12" t="s">
        <v>1311</v>
      </c>
      <c r="E1079" s="12" t="s">
        <v>2710</v>
      </c>
      <c r="F1079" s="12" t="s">
        <v>16</v>
      </c>
      <c r="G1079" s="16">
        <v>482723.02</v>
      </c>
      <c r="H1079" s="17" t="s">
        <v>18</v>
      </c>
      <c r="I1079" s="13">
        <v>2667</v>
      </c>
      <c r="J1079" s="30" t="s">
        <v>127</v>
      </c>
    </row>
    <row r="1080" spans="2:10" ht="126.75">
      <c r="B1080" s="19">
        <f t="shared" si="16"/>
        <v>1072</v>
      </c>
      <c r="C1080" s="18">
        <v>44469</v>
      </c>
      <c r="D1080" s="12" t="s">
        <v>1312</v>
      </c>
      <c r="E1080" s="12" t="s">
        <v>2711</v>
      </c>
      <c r="F1080" s="12" t="s">
        <v>16</v>
      </c>
      <c r="G1080" s="16">
        <v>82751.98</v>
      </c>
      <c r="H1080" s="17" t="s">
        <v>18</v>
      </c>
      <c r="I1080" s="13">
        <v>2668</v>
      </c>
      <c r="J1080" s="30" t="s">
        <v>127</v>
      </c>
    </row>
    <row r="1081" spans="2:10" ht="105.75">
      <c r="B1081" s="19">
        <f t="shared" si="16"/>
        <v>1073</v>
      </c>
      <c r="C1081" s="18">
        <v>44469</v>
      </c>
      <c r="D1081" s="12" t="s">
        <v>1313</v>
      </c>
      <c r="E1081" s="12" t="s">
        <v>2712</v>
      </c>
      <c r="F1081" s="12" t="s">
        <v>16</v>
      </c>
      <c r="G1081" s="16">
        <v>2510939.06</v>
      </c>
      <c r="H1081" s="17" t="s">
        <v>18</v>
      </c>
      <c r="I1081" s="13">
        <v>2669</v>
      </c>
      <c r="J1081" s="30" t="s">
        <v>127</v>
      </c>
    </row>
    <row r="1082" spans="2:10" ht="95.25">
      <c r="B1082" s="19">
        <f t="shared" si="16"/>
        <v>1074</v>
      </c>
      <c r="C1082" s="18">
        <v>44469</v>
      </c>
      <c r="D1082" s="12" t="s">
        <v>1314</v>
      </c>
      <c r="E1082" s="12" t="s">
        <v>2713</v>
      </c>
      <c r="F1082" s="12" t="s">
        <v>16</v>
      </c>
      <c r="G1082" s="16">
        <v>430445.8</v>
      </c>
      <c r="H1082" s="17" t="s">
        <v>18</v>
      </c>
      <c r="I1082" s="13">
        <v>2670</v>
      </c>
      <c r="J1082" s="30" t="s">
        <v>127</v>
      </c>
    </row>
    <row r="1083" spans="2:10" ht="105.75">
      <c r="B1083" s="19">
        <f t="shared" si="16"/>
        <v>1075</v>
      </c>
      <c r="C1083" s="18">
        <v>44469</v>
      </c>
      <c r="D1083" s="12" t="s">
        <v>1315</v>
      </c>
      <c r="E1083" s="12" t="s">
        <v>2714</v>
      </c>
      <c r="F1083" s="12" t="s">
        <v>16</v>
      </c>
      <c r="G1083" s="16">
        <v>482723.07</v>
      </c>
      <c r="H1083" s="17" t="s">
        <v>18</v>
      </c>
      <c r="I1083" s="13">
        <v>2671</v>
      </c>
      <c r="J1083" s="30" t="s">
        <v>127</v>
      </c>
    </row>
    <row r="1084" spans="2:10" ht="105.75">
      <c r="B1084" s="19">
        <f t="shared" si="16"/>
        <v>1076</v>
      </c>
      <c r="C1084" s="18">
        <v>44469</v>
      </c>
      <c r="D1084" s="12" t="s">
        <v>1316</v>
      </c>
      <c r="E1084" s="12" t="s">
        <v>2715</v>
      </c>
      <c r="F1084" s="12" t="s">
        <v>16</v>
      </c>
      <c r="G1084" s="16">
        <v>82752</v>
      </c>
      <c r="H1084" s="17" t="s">
        <v>18</v>
      </c>
      <c r="I1084" s="13">
        <v>2672</v>
      </c>
      <c r="J1084" s="30" t="s">
        <v>127</v>
      </c>
    </row>
    <row r="1085" spans="2:10" ht="105.75">
      <c r="B1085" s="19">
        <f t="shared" si="16"/>
        <v>1077</v>
      </c>
      <c r="C1085" s="18">
        <v>44469</v>
      </c>
      <c r="D1085" s="12" t="s">
        <v>1317</v>
      </c>
      <c r="E1085" s="12" t="s">
        <v>2716</v>
      </c>
      <c r="F1085" s="12" t="s">
        <v>16</v>
      </c>
      <c r="G1085" s="16">
        <v>2523277.7</v>
      </c>
      <c r="H1085" s="17" t="s">
        <v>18</v>
      </c>
      <c r="I1085" s="13">
        <v>2673</v>
      </c>
      <c r="J1085" s="30" t="s">
        <v>127</v>
      </c>
    </row>
    <row r="1086" spans="2:10" ht="95.25">
      <c r="B1086" s="19">
        <f t="shared" si="16"/>
        <v>1078</v>
      </c>
      <c r="C1086" s="18">
        <v>44469</v>
      </c>
      <c r="D1086" s="12" t="s">
        <v>1318</v>
      </c>
      <c r="E1086" s="12" t="s">
        <v>2717</v>
      </c>
      <c r="F1086" s="12" t="s">
        <v>16</v>
      </c>
      <c r="G1086" s="16">
        <v>432561.02</v>
      </c>
      <c r="H1086" s="17" t="s">
        <v>18</v>
      </c>
      <c r="I1086" s="13">
        <v>2674</v>
      </c>
      <c r="J1086" s="30" t="s">
        <v>127</v>
      </c>
    </row>
    <row r="1087" spans="2:10" ht="105.75">
      <c r="B1087" s="19">
        <f t="shared" si="16"/>
        <v>1079</v>
      </c>
      <c r="C1087" s="18">
        <v>44469</v>
      </c>
      <c r="D1087" s="12" t="s">
        <v>1319</v>
      </c>
      <c r="E1087" s="12" t="s">
        <v>2718</v>
      </c>
      <c r="F1087" s="12" t="s">
        <v>16</v>
      </c>
      <c r="G1087" s="16">
        <v>479290.52</v>
      </c>
      <c r="H1087" s="17" t="s">
        <v>18</v>
      </c>
      <c r="I1087" s="13">
        <v>2675</v>
      </c>
      <c r="J1087" s="30" t="s">
        <v>127</v>
      </c>
    </row>
    <row r="1088" spans="2:10" ht="105.75">
      <c r="B1088" s="19">
        <f t="shared" si="16"/>
        <v>1080</v>
      </c>
      <c r="C1088" s="18">
        <v>44469</v>
      </c>
      <c r="D1088" s="12" t="s">
        <v>1320</v>
      </c>
      <c r="E1088" s="12" t="s">
        <v>2719</v>
      </c>
      <c r="F1088" s="12" t="s">
        <v>16</v>
      </c>
      <c r="G1088" s="16">
        <v>82163.56</v>
      </c>
      <c r="H1088" s="17" t="s">
        <v>18</v>
      </c>
      <c r="I1088" s="13">
        <v>2676</v>
      </c>
      <c r="J1088" s="30" t="s">
        <v>127</v>
      </c>
    </row>
    <row r="1089" spans="2:10" ht="116.25">
      <c r="B1089" s="19">
        <f t="shared" si="16"/>
        <v>1081</v>
      </c>
      <c r="C1089" s="18">
        <v>44469</v>
      </c>
      <c r="D1089" s="12" t="s">
        <v>1321</v>
      </c>
      <c r="E1089" s="12" t="s">
        <v>2720</v>
      </c>
      <c r="F1089" s="12" t="s">
        <v>16</v>
      </c>
      <c r="G1089" s="16">
        <v>2522957.12</v>
      </c>
      <c r="H1089" s="17" t="s">
        <v>18</v>
      </c>
      <c r="I1089" s="13">
        <v>2677</v>
      </c>
      <c r="J1089" s="30" t="s">
        <v>127</v>
      </c>
    </row>
    <row r="1090" spans="2:10" ht="95.25">
      <c r="B1090" s="19">
        <f t="shared" si="16"/>
        <v>1082</v>
      </c>
      <c r="C1090" s="18">
        <v>44469</v>
      </c>
      <c r="D1090" s="12" t="s">
        <v>1322</v>
      </c>
      <c r="E1090" s="12" t="s">
        <v>2721</v>
      </c>
      <c r="F1090" s="12" t="s">
        <v>16</v>
      </c>
      <c r="G1090" s="16">
        <v>432506.06</v>
      </c>
      <c r="H1090" s="17" t="s">
        <v>18</v>
      </c>
      <c r="I1090" s="13">
        <v>2678</v>
      </c>
      <c r="J1090" s="30" t="s">
        <v>127</v>
      </c>
    </row>
    <row r="1091" spans="2:10" ht="105.75">
      <c r="B1091" s="19">
        <f t="shared" si="16"/>
        <v>1083</v>
      </c>
      <c r="C1091" s="18">
        <v>44469</v>
      </c>
      <c r="D1091" s="12" t="s">
        <v>1323</v>
      </c>
      <c r="E1091" s="12" t="s">
        <v>2722</v>
      </c>
      <c r="F1091" s="12" t="s">
        <v>16</v>
      </c>
      <c r="G1091" s="16">
        <v>499318.41</v>
      </c>
      <c r="H1091" s="17" t="s">
        <v>18</v>
      </c>
      <c r="I1091" s="13">
        <v>2679</v>
      </c>
      <c r="J1091" s="30" t="s">
        <v>127</v>
      </c>
    </row>
    <row r="1092" spans="2:10" ht="105.75">
      <c r="B1092" s="19">
        <f t="shared" si="16"/>
        <v>1084</v>
      </c>
      <c r="C1092" s="18">
        <v>44469</v>
      </c>
      <c r="D1092" s="12" t="s">
        <v>1324</v>
      </c>
      <c r="E1092" s="12" t="s">
        <v>2723</v>
      </c>
      <c r="F1092" s="12" t="s">
        <v>16</v>
      </c>
      <c r="G1092" s="16">
        <v>85596.93</v>
      </c>
      <c r="H1092" s="17" t="s">
        <v>18</v>
      </c>
      <c r="I1092" s="13">
        <v>2680</v>
      </c>
      <c r="J1092" s="30" t="s">
        <v>127</v>
      </c>
    </row>
    <row r="1093" spans="2:10" ht="116.25">
      <c r="B1093" s="19">
        <f t="shared" si="16"/>
        <v>1085</v>
      </c>
      <c r="C1093" s="18">
        <v>44469</v>
      </c>
      <c r="D1093" s="12" t="s">
        <v>1325</v>
      </c>
      <c r="E1093" s="12" t="s">
        <v>2724</v>
      </c>
      <c r="F1093" s="12" t="s">
        <v>16</v>
      </c>
      <c r="G1093" s="16">
        <v>2508771.95</v>
      </c>
      <c r="H1093" s="17" t="s">
        <v>18</v>
      </c>
      <c r="I1093" s="13">
        <v>2681</v>
      </c>
      <c r="J1093" s="30" t="s">
        <v>127</v>
      </c>
    </row>
    <row r="1094" spans="2:10" ht="95.25">
      <c r="B1094" s="19">
        <f t="shared" si="16"/>
        <v>1086</v>
      </c>
      <c r="C1094" s="18">
        <v>44469</v>
      </c>
      <c r="D1094" s="12" t="s">
        <v>1326</v>
      </c>
      <c r="E1094" s="12" t="s">
        <v>2725</v>
      </c>
      <c r="F1094" s="12" t="s">
        <v>16</v>
      </c>
      <c r="G1094" s="16">
        <v>430074.36</v>
      </c>
      <c r="H1094" s="17" t="s">
        <v>18</v>
      </c>
      <c r="I1094" s="13">
        <v>2682</v>
      </c>
      <c r="J1094" s="30" t="s">
        <v>127</v>
      </c>
    </row>
    <row r="1095" spans="2:10" ht="105.75">
      <c r="B1095" s="19">
        <f t="shared" si="16"/>
        <v>1087</v>
      </c>
      <c r="C1095" s="18">
        <v>44469</v>
      </c>
      <c r="D1095" s="12" t="s">
        <v>1327</v>
      </c>
      <c r="E1095" s="12" t="s">
        <v>2726</v>
      </c>
      <c r="F1095" s="12" t="s">
        <v>16</v>
      </c>
      <c r="G1095" s="16">
        <v>521475.11</v>
      </c>
      <c r="H1095" s="17" t="s">
        <v>18</v>
      </c>
      <c r="I1095" s="13">
        <v>2683</v>
      </c>
      <c r="J1095" s="30" t="s">
        <v>127</v>
      </c>
    </row>
    <row r="1096" spans="2:10" ht="105.75">
      <c r="B1096" s="19">
        <f t="shared" si="16"/>
        <v>1088</v>
      </c>
      <c r="C1096" s="18">
        <v>44469</v>
      </c>
      <c r="D1096" s="12" t="s">
        <v>1328</v>
      </c>
      <c r="E1096" s="12" t="s">
        <v>2727</v>
      </c>
      <c r="F1096" s="12" t="s">
        <v>16</v>
      </c>
      <c r="G1096" s="16">
        <v>89395.19</v>
      </c>
      <c r="H1096" s="17" t="s">
        <v>18</v>
      </c>
      <c r="I1096" s="13">
        <v>2684</v>
      </c>
      <c r="J1096" s="30" t="s">
        <v>127</v>
      </c>
    </row>
    <row r="1097" spans="2:10" ht="63.75">
      <c r="B1097" s="19">
        <f t="shared" si="16"/>
        <v>1089</v>
      </c>
      <c r="C1097" s="18">
        <v>44469</v>
      </c>
      <c r="D1097" s="12" t="s">
        <v>1329</v>
      </c>
      <c r="E1097" s="12" t="s">
        <v>2728</v>
      </c>
      <c r="F1097" s="12" t="s">
        <v>16</v>
      </c>
      <c r="G1097" s="16">
        <v>2533223.66</v>
      </c>
      <c r="H1097" s="17" t="s">
        <v>18</v>
      </c>
      <c r="I1097" s="13">
        <v>2685</v>
      </c>
      <c r="J1097" s="30" t="s">
        <v>127</v>
      </c>
    </row>
    <row r="1098" spans="2:10" ht="95.25">
      <c r="B1098" s="19">
        <f t="shared" si="16"/>
        <v>1090</v>
      </c>
      <c r="C1098" s="18">
        <v>44469</v>
      </c>
      <c r="D1098" s="12" t="s">
        <v>1330</v>
      </c>
      <c r="E1098" s="12" t="s">
        <v>2729</v>
      </c>
      <c r="F1098" s="12" t="s">
        <v>16</v>
      </c>
      <c r="G1098" s="16">
        <v>434266.09</v>
      </c>
      <c r="H1098" s="17" t="s">
        <v>18</v>
      </c>
      <c r="I1098" s="13">
        <v>2686</v>
      </c>
      <c r="J1098" s="30" t="s">
        <v>127</v>
      </c>
    </row>
    <row r="1099" spans="2:10" ht="105.75">
      <c r="B1099" s="19">
        <f aca="true" t="shared" si="17" ref="B1099:B1162">+B1098+1</f>
        <v>1091</v>
      </c>
      <c r="C1099" s="18">
        <v>44469</v>
      </c>
      <c r="D1099" s="12" t="s">
        <v>1331</v>
      </c>
      <c r="E1099" s="12" t="s">
        <v>2730</v>
      </c>
      <c r="F1099" s="12" t="s">
        <v>16</v>
      </c>
      <c r="G1099" s="16">
        <v>521206.78</v>
      </c>
      <c r="H1099" s="17" t="s">
        <v>18</v>
      </c>
      <c r="I1099" s="13">
        <v>2687</v>
      </c>
      <c r="J1099" s="30" t="s">
        <v>127</v>
      </c>
    </row>
    <row r="1100" spans="2:10" ht="105.75">
      <c r="B1100" s="19">
        <f t="shared" si="17"/>
        <v>1092</v>
      </c>
      <c r="C1100" s="18">
        <v>44469</v>
      </c>
      <c r="D1100" s="12" t="s">
        <v>1332</v>
      </c>
      <c r="E1100" s="12" t="s">
        <v>2731</v>
      </c>
      <c r="F1100" s="12" t="s">
        <v>16</v>
      </c>
      <c r="G1100" s="16">
        <v>89349.23</v>
      </c>
      <c r="H1100" s="17" t="s">
        <v>18</v>
      </c>
      <c r="I1100" s="13">
        <v>2688</v>
      </c>
      <c r="J1100" s="30" t="s">
        <v>127</v>
      </c>
    </row>
    <row r="1101" spans="2:10" ht="116.25">
      <c r="B1101" s="19">
        <f t="shared" si="17"/>
        <v>1093</v>
      </c>
      <c r="C1101" s="18">
        <v>44469</v>
      </c>
      <c r="D1101" s="12" t="s">
        <v>1333</v>
      </c>
      <c r="E1101" s="12" t="s">
        <v>2732</v>
      </c>
      <c r="F1101" s="12" t="s">
        <v>16</v>
      </c>
      <c r="G1101" s="16">
        <v>2583477.12</v>
      </c>
      <c r="H1101" s="17" t="s">
        <v>18</v>
      </c>
      <c r="I1101" s="13">
        <v>2689</v>
      </c>
      <c r="J1101" s="30" t="s">
        <v>127</v>
      </c>
    </row>
    <row r="1102" spans="2:10" ht="95.25">
      <c r="B1102" s="19">
        <f t="shared" si="17"/>
        <v>1094</v>
      </c>
      <c r="C1102" s="18">
        <v>44469</v>
      </c>
      <c r="D1102" s="12" t="s">
        <v>1334</v>
      </c>
      <c r="E1102" s="12" t="s">
        <v>2733</v>
      </c>
      <c r="F1102" s="12" t="s">
        <v>16</v>
      </c>
      <c r="G1102" s="16">
        <v>442880.96</v>
      </c>
      <c r="H1102" s="17" t="s">
        <v>18</v>
      </c>
      <c r="I1102" s="13">
        <v>2690</v>
      </c>
      <c r="J1102" s="30" t="s">
        <v>127</v>
      </c>
    </row>
    <row r="1103" spans="2:10" ht="105.75">
      <c r="B1103" s="19">
        <f t="shared" si="17"/>
        <v>1095</v>
      </c>
      <c r="C1103" s="18">
        <v>44469</v>
      </c>
      <c r="D1103" s="12" t="s">
        <v>1335</v>
      </c>
      <c r="E1103" s="12" t="s">
        <v>2734</v>
      </c>
      <c r="F1103" s="12" t="s">
        <v>16</v>
      </c>
      <c r="G1103" s="16">
        <v>93071.36</v>
      </c>
      <c r="H1103" s="17" t="s">
        <v>18</v>
      </c>
      <c r="I1103" s="13">
        <v>2691</v>
      </c>
      <c r="J1103" s="30" t="s">
        <v>127</v>
      </c>
    </row>
    <row r="1104" spans="2:10" ht="105.75">
      <c r="B1104" s="19">
        <f t="shared" si="17"/>
        <v>1096</v>
      </c>
      <c r="C1104" s="18">
        <v>44469</v>
      </c>
      <c r="D1104" s="12" t="s">
        <v>1336</v>
      </c>
      <c r="E1104" s="12" t="s">
        <v>2735</v>
      </c>
      <c r="F1104" s="12" t="s">
        <v>16</v>
      </c>
      <c r="G1104" s="16">
        <v>542919.51</v>
      </c>
      <c r="H1104" s="17" t="s">
        <v>18</v>
      </c>
      <c r="I1104" s="13">
        <v>2692</v>
      </c>
      <c r="J1104" s="30" t="s">
        <v>127</v>
      </c>
    </row>
    <row r="1105" spans="2:10" ht="116.25">
      <c r="B1105" s="19">
        <f t="shared" si="17"/>
        <v>1097</v>
      </c>
      <c r="C1105" s="18">
        <v>44469</v>
      </c>
      <c r="D1105" s="12" t="s">
        <v>1337</v>
      </c>
      <c r="E1105" s="12" t="s">
        <v>2736</v>
      </c>
      <c r="F1105" s="12" t="s">
        <v>16</v>
      </c>
      <c r="G1105" s="16">
        <v>2603441.35</v>
      </c>
      <c r="H1105" s="17" t="s">
        <v>18</v>
      </c>
      <c r="I1105" s="13">
        <v>2693</v>
      </c>
      <c r="J1105" s="30" t="s">
        <v>127</v>
      </c>
    </row>
    <row r="1106" spans="2:10" ht="95.25">
      <c r="B1106" s="19">
        <f t="shared" si="17"/>
        <v>1098</v>
      </c>
      <c r="C1106" s="18">
        <v>44469</v>
      </c>
      <c r="D1106" s="12" t="s">
        <v>1338</v>
      </c>
      <c r="E1106" s="12" t="s">
        <v>2737</v>
      </c>
      <c r="F1106" s="12" t="s">
        <v>16</v>
      </c>
      <c r="G1106" s="16">
        <v>446303.44</v>
      </c>
      <c r="H1106" s="17" t="s">
        <v>18</v>
      </c>
      <c r="I1106" s="13">
        <v>2694</v>
      </c>
      <c r="J1106" s="30" t="s">
        <v>127</v>
      </c>
    </row>
    <row r="1107" spans="2:10" ht="53.25">
      <c r="B1107" s="19">
        <f t="shared" si="17"/>
        <v>1099</v>
      </c>
      <c r="C1107" s="18">
        <v>44469</v>
      </c>
      <c r="D1107" s="12" t="s">
        <v>1339</v>
      </c>
      <c r="E1107" s="12" t="s">
        <v>2738</v>
      </c>
      <c r="F1107" s="12" t="s">
        <v>16</v>
      </c>
      <c r="G1107" s="16">
        <v>559748.5</v>
      </c>
      <c r="H1107" s="17" t="s">
        <v>18</v>
      </c>
      <c r="I1107" s="13">
        <v>2695</v>
      </c>
      <c r="J1107" s="30" t="s">
        <v>127</v>
      </c>
    </row>
    <row r="1108" spans="2:10" ht="105.75">
      <c r="B1108" s="19">
        <f t="shared" si="17"/>
        <v>1100</v>
      </c>
      <c r="C1108" s="18">
        <v>44469</v>
      </c>
      <c r="D1108" s="12" t="s">
        <v>1340</v>
      </c>
      <c r="E1108" s="12" t="s">
        <v>2739</v>
      </c>
      <c r="F1108" s="12" t="s">
        <v>16</v>
      </c>
      <c r="G1108" s="16">
        <v>95956.3</v>
      </c>
      <c r="H1108" s="17" t="s">
        <v>18</v>
      </c>
      <c r="I1108" s="13">
        <v>2696</v>
      </c>
      <c r="J1108" s="30" t="s">
        <v>127</v>
      </c>
    </row>
    <row r="1109" spans="2:10" ht="116.25">
      <c r="B1109" s="19">
        <f t="shared" si="17"/>
        <v>1101</v>
      </c>
      <c r="C1109" s="18">
        <v>44469</v>
      </c>
      <c r="D1109" s="12" t="s">
        <v>1341</v>
      </c>
      <c r="E1109" s="12" t="s">
        <v>2740</v>
      </c>
      <c r="F1109" s="12" t="s">
        <v>16</v>
      </c>
      <c r="G1109" s="16">
        <v>2640786.77</v>
      </c>
      <c r="H1109" s="17" t="s">
        <v>18</v>
      </c>
      <c r="I1109" s="13">
        <v>2697</v>
      </c>
      <c r="J1109" s="30" t="s">
        <v>127</v>
      </c>
    </row>
    <row r="1110" spans="2:10" ht="95.25">
      <c r="B1110" s="19">
        <f t="shared" si="17"/>
        <v>1102</v>
      </c>
      <c r="C1110" s="18">
        <v>44469</v>
      </c>
      <c r="D1110" s="12" t="s">
        <v>1342</v>
      </c>
      <c r="E1110" s="12" t="s">
        <v>2741</v>
      </c>
      <c r="F1110" s="12" t="s">
        <v>16</v>
      </c>
      <c r="G1110" s="16">
        <v>452705.55</v>
      </c>
      <c r="H1110" s="17" t="s">
        <v>18</v>
      </c>
      <c r="I1110" s="13">
        <v>2698</v>
      </c>
      <c r="J1110" s="30" t="s">
        <v>127</v>
      </c>
    </row>
    <row r="1111" spans="2:10" ht="105.75">
      <c r="B1111" s="19">
        <f t="shared" si="17"/>
        <v>1103</v>
      </c>
      <c r="C1111" s="18">
        <v>44469</v>
      </c>
      <c r="D1111" s="12" t="s">
        <v>1343</v>
      </c>
      <c r="E1111" s="12" t="s">
        <v>2742</v>
      </c>
      <c r="F1111" s="12" t="s">
        <v>16</v>
      </c>
      <c r="G1111" s="16">
        <v>562139.41</v>
      </c>
      <c r="H1111" s="17" t="s">
        <v>18</v>
      </c>
      <c r="I1111" s="13">
        <v>2699</v>
      </c>
      <c r="J1111" s="30" t="s">
        <v>127</v>
      </c>
    </row>
    <row r="1112" spans="2:10" ht="105.75">
      <c r="B1112" s="19">
        <f t="shared" si="17"/>
        <v>1104</v>
      </c>
      <c r="C1112" s="18">
        <v>44469</v>
      </c>
      <c r="D1112" s="12" t="s">
        <v>1344</v>
      </c>
      <c r="E1112" s="12" t="s">
        <v>2743</v>
      </c>
      <c r="F1112" s="12" t="s">
        <v>16</v>
      </c>
      <c r="G1112" s="16">
        <v>96366.13</v>
      </c>
      <c r="H1112" s="17" t="s">
        <v>18</v>
      </c>
      <c r="I1112" s="13">
        <v>2700</v>
      </c>
      <c r="J1112" s="30" t="s">
        <v>127</v>
      </c>
    </row>
    <row r="1113" spans="2:10" ht="95.25">
      <c r="B1113" s="19">
        <f t="shared" si="17"/>
        <v>1105</v>
      </c>
      <c r="C1113" s="18">
        <v>44469</v>
      </c>
      <c r="D1113" s="12" t="s">
        <v>1345</v>
      </c>
      <c r="E1113" s="12" t="s">
        <v>2744</v>
      </c>
      <c r="F1113" s="12" t="s">
        <v>16</v>
      </c>
      <c r="G1113" s="16">
        <v>2621764.1</v>
      </c>
      <c r="H1113" s="17" t="s">
        <v>18</v>
      </c>
      <c r="I1113" s="13">
        <v>2701</v>
      </c>
      <c r="J1113" s="30" t="s">
        <v>127</v>
      </c>
    </row>
    <row r="1114" spans="2:10" ht="74.25">
      <c r="B1114" s="19">
        <f t="shared" si="17"/>
        <v>1106</v>
      </c>
      <c r="C1114" s="18">
        <v>44469</v>
      </c>
      <c r="D1114" s="12" t="s">
        <v>1346</v>
      </c>
      <c r="E1114" s="12" t="s">
        <v>2745</v>
      </c>
      <c r="F1114" s="12" t="s">
        <v>16</v>
      </c>
      <c r="G1114" s="16">
        <v>449445.24</v>
      </c>
      <c r="H1114" s="17" t="s">
        <v>18</v>
      </c>
      <c r="I1114" s="13">
        <v>2702</v>
      </c>
      <c r="J1114" s="30" t="s">
        <v>127</v>
      </c>
    </row>
    <row r="1115" spans="2:10" ht="95.25">
      <c r="B1115" s="19">
        <f t="shared" si="17"/>
        <v>1107</v>
      </c>
      <c r="C1115" s="18">
        <v>44469</v>
      </c>
      <c r="D1115" s="12" t="s">
        <v>1347</v>
      </c>
      <c r="E1115" s="12" t="s">
        <v>2746</v>
      </c>
      <c r="F1115" s="12" t="s">
        <v>16</v>
      </c>
      <c r="G1115" s="16">
        <v>107708.39</v>
      </c>
      <c r="H1115" s="17" t="s">
        <v>18</v>
      </c>
      <c r="I1115" s="13">
        <v>2703</v>
      </c>
      <c r="J1115" s="30" t="s">
        <v>127</v>
      </c>
    </row>
    <row r="1116" spans="2:10" ht="95.25">
      <c r="B1116" s="19">
        <f t="shared" si="17"/>
        <v>1108</v>
      </c>
      <c r="C1116" s="18">
        <v>44469</v>
      </c>
      <c r="D1116" s="12" t="s">
        <v>1348</v>
      </c>
      <c r="E1116" s="12" t="s">
        <v>2747</v>
      </c>
      <c r="F1116" s="12" t="s">
        <v>16</v>
      </c>
      <c r="G1116" s="16">
        <v>628306.58</v>
      </c>
      <c r="H1116" s="17" t="s">
        <v>18</v>
      </c>
      <c r="I1116" s="13">
        <v>2704</v>
      </c>
      <c r="J1116" s="30" t="s">
        <v>127</v>
      </c>
    </row>
    <row r="1117" spans="2:10" ht="42.75">
      <c r="B1117" s="19">
        <f t="shared" si="17"/>
        <v>1109</v>
      </c>
      <c r="C1117" s="18">
        <v>44469</v>
      </c>
      <c r="D1117" s="12" t="s">
        <v>1349</v>
      </c>
      <c r="E1117" s="12" t="s">
        <v>2748</v>
      </c>
      <c r="F1117" s="12" t="s">
        <v>16</v>
      </c>
      <c r="G1117" s="16">
        <v>2624513.8</v>
      </c>
      <c r="H1117" s="17" t="s">
        <v>18</v>
      </c>
      <c r="I1117" s="13">
        <v>2705</v>
      </c>
      <c r="J1117" s="30" t="s">
        <v>127</v>
      </c>
    </row>
    <row r="1118" spans="2:10" ht="95.25">
      <c r="B1118" s="19">
        <f t="shared" si="17"/>
        <v>1110</v>
      </c>
      <c r="C1118" s="18">
        <v>44469</v>
      </c>
      <c r="D1118" s="12" t="s">
        <v>1350</v>
      </c>
      <c r="E1118" s="12" t="s">
        <v>2749</v>
      </c>
      <c r="F1118" s="12" t="s">
        <v>16</v>
      </c>
      <c r="G1118" s="16">
        <v>449916.63</v>
      </c>
      <c r="H1118" s="17" t="s">
        <v>18</v>
      </c>
      <c r="I1118" s="13">
        <v>2706</v>
      </c>
      <c r="J1118" s="30" t="s">
        <v>127</v>
      </c>
    </row>
    <row r="1119" spans="2:10" ht="95.25">
      <c r="B1119" s="19">
        <f t="shared" si="17"/>
        <v>1111</v>
      </c>
      <c r="C1119" s="18">
        <v>44469</v>
      </c>
      <c r="D1119" s="12" t="s">
        <v>1351</v>
      </c>
      <c r="E1119" s="12" t="s">
        <v>2750</v>
      </c>
      <c r="F1119" s="12" t="s">
        <v>16</v>
      </c>
      <c r="G1119" s="16">
        <v>659779.03</v>
      </c>
      <c r="H1119" s="17" t="s">
        <v>18</v>
      </c>
      <c r="I1119" s="13">
        <v>2707</v>
      </c>
      <c r="J1119" s="30" t="s">
        <v>127</v>
      </c>
    </row>
    <row r="1120" spans="2:10" ht="84.75">
      <c r="B1120" s="19">
        <f t="shared" si="17"/>
        <v>1112</v>
      </c>
      <c r="C1120" s="18">
        <v>44469</v>
      </c>
      <c r="D1120" s="12" t="s">
        <v>1352</v>
      </c>
      <c r="E1120" s="12" t="s">
        <v>2751</v>
      </c>
      <c r="F1120" s="12" t="s">
        <v>16</v>
      </c>
      <c r="G1120" s="16">
        <v>113103.97</v>
      </c>
      <c r="H1120" s="17" t="s">
        <v>18</v>
      </c>
      <c r="I1120" s="13">
        <v>2708</v>
      </c>
      <c r="J1120" s="30" t="s">
        <v>127</v>
      </c>
    </row>
    <row r="1121" spans="2:10" ht="42.75">
      <c r="B1121" s="19">
        <f t="shared" si="17"/>
        <v>1113</v>
      </c>
      <c r="C1121" s="18">
        <v>44469</v>
      </c>
      <c r="D1121" s="12" t="s">
        <v>1353</v>
      </c>
      <c r="E1121" s="12" t="s">
        <v>2752</v>
      </c>
      <c r="F1121" s="12" t="s">
        <v>16</v>
      </c>
      <c r="G1121" s="16">
        <v>508151.47</v>
      </c>
      <c r="H1121" s="17" t="s">
        <v>18</v>
      </c>
      <c r="I1121" s="13">
        <v>2727</v>
      </c>
      <c r="J1121" s="30" t="s">
        <v>127</v>
      </c>
    </row>
    <row r="1122" spans="2:10" ht="74.25">
      <c r="B1122" s="19">
        <f t="shared" si="17"/>
        <v>1114</v>
      </c>
      <c r="C1122" s="18">
        <v>44469</v>
      </c>
      <c r="D1122" s="12" t="s">
        <v>1354</v>
      </c>
      <c r="E1122" s="12" t="s">
        <v>2753</v>
      </c>
      <c r="F1122" s="12" t="s">
        <v>16</v>
      </c>
      <c r="G1122" s="16">
        <v>62991.87</v>
      </c>
      <c r="H1122" s="17" t="s">
        <v>18</v>
      </c>
      <c r="I1122" s="13">
        <v>2728</v>
      </c>
      <c r="J1122" s="30" t="s">
        <v>127</v>
      </c>
    </row>
    <row r="1123" spans="2:10" ht="74.25">
      <c r="B1123" s="19">
        <f t="shared" si="17"/>
        <v>1115</v>
      </c>
      <c r="C1123" s="18">
        <v>44469</v>
      </c>
      <c r="D1123" s="12" t="s">
        <v>1355</v>
      </c>
      <c r="E1123" s="12" t="s">
        <v>2754</v>
      </c>
      <c r="F1123" s="12" t="s">
        <v>16</v>
      </c>
      <c r="G1123" s="16">
        <v>367452.55</v>
      </c>
      <c r="H1123" s="17" t="s">
        <v>18</v>
      </c>
      <c r="I1123" s="13">
        <v>2729</v>
      </c>
      <c r="J1123" s="30" t="s">
        <v>127</v>
      </c>
    </row>
    <row r="1124" spans="2:10" ht="74.25">
      <c r="B1124" s="19">
        <f t="shared" si="17"/>
        <v>1116</v>
      </c>
      <c r="C1124" s="18">
        <v>44469</v>
      </c>
      <c r="D1124" s="12" t="s">
        <v>1356</v>
      </c>
      <c r="E1124" s="12" t="s">
        <v>2755</v>
      </c>
      <c r="F1124" s="12" t="s">
        <v>16</v>
      </c>
      <c r="G1124" s="16">
        <v>395183.54</v>
      </c>
      <c r="H1124" s="17" t="s">
        <v>18</v>
      </c>
      <c r="I1124" s="13">
        <v>2730</v>
      </c>
      <c r="J1124" s="30" t="s">
        <v>127</v>
      </c>
    </row>
    <row r="1125" spans="2:10" ht="74.25">
      <c r="B1125" s="19">
        <f t="shared" si="17"/>
        <v>1117</v>
      </c>
      <c r="C1125" s="18">
        <v>44469</v>
      </c>
      <c r="D1125" s="12" t="s">
        <v>1357</v>
      </c>
      <c r="E1125" s="12" t="s">
        <v>2756</v>
      </c>
      <c r="F1125" s="12" t="s">
        <v>16</v>
      </c>
      <c r="G1125" s="16">
        <v>3025044.34</v>
      </c>
      <c r="H1125" s="17" t="s">
        <v>18</v>
      </c>
      <c r="I1125" s="13">
        <v>2731</v>
      </c>
      <c r="J1125" s="30" t="s">
        <v>127</v>
      </c>
    </row>
    <row r="1126" spans="2:10" ht="53.25">
      <c r="B1126" s="19">
        <f t="shared" si="17"/>
        <v>1118</v>
      </c>
      <c r="C1126" s="18">
        <v>44448</v>
      </c>
      <c r="D1126" s="12" t="s">
        <v>1358</v>
      </c>
      <c r="E1126" s="12" t="s">
        <v>2757</v>
      </c>
      <c r="F1126" s="12" t="s">
        <v>17</v>
      </c>
      <c r="G1126" s="16">
        <v>752951.35</v>
      </c>
      <c r="H1126" s="17" t="s">
        <v>18</v>
      </c>
      <c r="I1126" s="13">
        <v>124</v>
      </c>
      <c r="J1126" s="30" t="s">
        <v>122</v>
      </c>
    </row>
    <row r="1127" spans="2:10" ht="42.75">
      <c r="B1127" s="19">
        <f t="shared" si="17"/>
        <v>1119</v>
      </c>
      <c r="C1127" s="18">
        <v>44459</v>
      </c>
      <c r="D1127" s="12" t="s">
        <v>1359</v>
      </c>
      <c r="E1127" s="12" t="s">
        <v>2758</v>
      </c>
      <c r="F1127" s="12" t="s">
        <v>17</v>
      </c>
      <c r="G1127" s="16">
        <v>1389</v>
      </c>
      <c r="H1127" s="17" t="s">
        <v>18</v>
      </c>
      <c r="I1127" s="13">
        <v>125</v>
      </c>
      <c r="J1127" s="30" t="s">
        <v>142</v>
      </c>
    </row>
    <row r="1128" spans="2:10" ht="53.25">
      <c r="B1128" s="19">
        <f t="shared" si="17"/>
        <v>1120</v>
      </c>
      <c r="C1128" s="18">
        <v>44467</v>
      </c>
      <c r="D1128" s="12" t="s">
        <v>1360</v>
      </c>
      <c r="E1128" s="12" t="s">
        <v>2759</v>
      </c>
      <c r="F1128" s="12" t="s">
        <v>3048</v>
      </c>
      <c r="G1128" s="16">
        <v>3021399.53</v>
      </c>
      <c r="H1128" s="17" t="s">
        <v>18</v>
      </c>
      <c r="I1128" s="13">
        <v>35</v>
      </c>
      <c r="J1128" s="30" t="s">
        <v>127</v>
      </c>
    </row>
    <row r="1129" spans="2:10" ht="53.25">
      <c r="B1129" s="19">
        <f t="shared" si="17"/>
        <v>1121</v>
      </c>
      <c r="C1129" s="18">
        <v>44467</v>
      </c>
      <c r="D1129" s="12" t="s">
        <v>1361</v>
      </c>
      <c r="E1129" s="12" t="s">
        <v>2760</v>
      </c>
      <c r="F1129" s="12" t="s">
        <v>3048</v>
      </c>
      <c r="G1129" s="16">
        <v>3015884.74</v>
      </c>
      <c r="H1129" s="17" t="s">
        <v>18</v>
      </c>
      <c r="I1129" s="13">
        <v>36</v>
      </c>
      <c r="J1129" s="30" t="s">
        <v>127</v>
      </c>
    </row>
    <row r="1130" spans="2:10" ht="53.25">
      <c r="B1130" s="19">
        <f t="shared" si="17"/>
        <v>1122</v>
      </c>
      <c r="C1130" s="18">
        <v>44467</v>
      </c>
      <c r="D1130" s="12" t="s">
        <v>1362</v>
      </c>
      <c r="E1130" s="12" t="s">
        <v>2761</v>
      </c>
      <c r="F1130" s="12" t="s">
        <v>3048</v>
      </c>
      <c r="G1130" s="16">
        <v>3020786.4</v>
      </c>
      <c r="H1130" s="17" t="s">
        <v>18</v>
      </c>
      <c r="I1130" s="13">
        <v>37</v>
      </c>
      <c r="J1130" s="30" t="s">
        <v>127</v>
      </c>
    </row>
    <row r="1131" spans="2:10" ht="42.75">
      <c r="B1131" s="19">
        <f t="shared" si="17"/>
        <v>1123</v>
      </c>
      <c r="C1131" s="18">
        <v>44467</v>
      </c>
      <c r="D1131" s="12" t="s">
        <v>1363</v>
      </c>
      <c r="E1131" s="12" t="s">
        <v>2762</v>
      </c>
      <c r="F1131" s="12" t="s">
        <v>3048</v>
      </c>
      <c r="G1131" s="16">
        <v>3087979.33</v>
      </c>
      <c r="H1131" s="17" t="s">
        <v>18</v>
      </c>
      <c r="I1131" s="13">
        <v>38</v>
      </c>
      <c r="J1131" s="30" t="s">
        <v>127</v>
      </c>
    </row>
    <row r="1132" spans="2:10" ht="32.25">
      <c r="B1132" s="19">
        <f t="shared" si="17"/>
        <v>1124</v>
      </c>
      <c r="C1132" s="18">
        <v>44467</v>
      </c>
      <c r="D1132" s="12" t="s">
        <v>1364</v>
      </c>
      <c r="E1132" s="12" t="s">
        <v>2763</v>
      </c>
      <c r="F1132" s="12" t="s">
        <v>3048</v>
      </c>
      <c r="G1132" s="16">
        <v>3034437.01</v>
      </c>
      <c r="H1132" s="17" t="s">
        <v>18</v>
      </c>
      <c r="I1132" s="13">
        <v>39</v>
      </c>
      <c r="J1132" s="30" t="s">
        <v>127</v>
      </c>
    </row>
    <row r="1133" spans="2:10" ht="32.25">
      <c r="B1133" s="19">
        <f t="shared" si="17"/>
        <v>1125</v>
      </c>
      <c r="C1133" s="18">
        <v>44467</v>
      </c>
      <c r="D1133" s="12" t="s">
        <v>1365</v>
      </c>
      <c r="E1133" s="12" t="s">
        <v>2764</v>
      </c>
      <c r="F1133" s="12" t="s">
        <v>3048</v>
      </c>
      <c r="G1133" s="16">
        <v>3027777.27</v>
      </c>
      <c r="H1133" s="17" t="s">
        <v>18</v>
      </c>
      <c r="I1133" s="13">
        <v>40</v>
      </c>
      <c r="J1133" s="30" t="s">
        <v>127</v>
      </c>
    </row>
    <row r="1134" spans="2:10" ht="53.25">
      <c r="B1134" s="19">
        <f t="shared" si="17"/>
        <v>1126</v>
      </c>
      <c r="C1134" s="18">
        <v>44467</v>
      </c>
      <c r="D1134" s="12" t="s">
        <v>1366</v>
      </c>
      <c r="E1134" s="12" t="s">
        <v>2765</v>
      </c>
      <c r="F1134" s="12" t="s">
        <v>3048</v>
      </c>
      <c r="G1134" s="16">
        <v>3025821.51</v>
      </c>
      <c r="H1134" s="17" t="s">
        <v>18</v>
      </c>
      <c r="I1134" s="13">
        <v>41</v>
      </c>
      <c r="J1134" s="30" t="s">
        <v>127</v>
      </c>
    </row>
    <row r="1135" spans="2:10" ht="74.25">
      <c r="B1135" s="19">
        <f t="shared" si="17"/>
        <v>1127</v>
      </c>
      <c r="C1135" s="18">
        <v>44467</v>
      </c>
      <c r="D1135" s="12" t="s">
        <v>1367</v>
      </c>
      <c r="E1135" s="12" t="s">
        <v>2766</v>
      </c>
      <c r="F1135" s="12" t="s">
        <v>3048</v>
      </c>
      <c r="G1135" s="16">
        <v>3095011.43</v>
      </c>
      <c r="H1135" s="17" t="s">
        <v>18</v>
      </c>
      <c r="I1135" s="13">
        <v>42</v>
      </c>
      <c r="J1135" s="30" t="s">
        <v>127</v>
      </c>
    </row>
    <row r="1136" spans="2:10" ht="63.75">
      <c r="B1136" s="19">
        <f t="shared" si="17"/>
        <v>1128</v>
      </c>
      <c r="C1136" s="18">
        <v>44467</v>
      </c>
      <c r="D1136" s="12" t="s">
        <v>1368</v>
      </c>
      <c r="E1136" s="12" t="s">
        <v>2767</v>
      </c>
      <c r="F1136" s="12" t="s">
        <v>3048</v>
      </c>
      <c r="G1136" s="16">
        <v>3096436.81</v>
      </c>
      <c r="H1136" s="17" t="s">
        <v>18</v>
      </c>
      <c r="I1136" s="13">
        <v>43</v>
      </c>
      <c r="J1136" s="30" t="s">
        <v>127</v>
      </c>
    </row>
    <row r="1137" spans="2:10" ht="53.25">
      <c r="B1137" s="19">
        <f t="shared" si="17"/>
        <v>1129</v>
      </c>
      <c r="C1137" s="18">
        <v>44467</v>
      </c>
      <c r="D1137" s="12" t="s">
        <v>1369</v>
      </c>
      <c r="E1137" s="12" t="s">
        <v>2768</v>
      </c>
      <c r="F1137" s="12" t="s">
        <v>3048</v>
      </c>
      <c r="G1137" s="16">
        <v>3089390.92</v>
      </c>
      <c r="H1137" s="17" t="s">
        <v>18</v>
      </c>
      <c r="I1137" s="13">
        <v>44</v>
      </c>
      <c r="J1137" s="30" t="s">
        <v>127</v>
      </c>
    </row>
    <row r="1138" spans="2:10" ht="63.75">
      <c r="B1138" s="19">
        <f t="shared" si="17"/>
        <v>1130</v>
      </c>
      <c r="C1138" s="18">
        <v>44467</v>
      </c>
      <c r="D1138" s="12" t="s">
        <v>1370</v>
      </c>
      <c r="E1138" s="12" t="s">
        <v>2769</v>
      </c>
      <c r="F1138" s="12" t="s">
        <v>3048</v>
      </c>
      <c r="G1138" s="16">
        <v>3074805.5</v>
      </c>
      <c r="H1138" s="17" t="s">
        <v>18</v>
      </c>
      <c r="I1138" s="13">
        <v>45</v>
      </c>
      <c r="J1138" s="30" t="s">
        <v>127</v>
      </c>
    </row>
    <row r="1139" spans="2:10" ht="63.75">
      <c r="B1139" s="19">
        <f t="shared" si="17"/>
        <v>1131</v>
      </c>
      <c r="C1139" s="18">
        <v>44467</v>
      </c>
      <c r="D1139" s="12" t="s">
        <v>1371</v>
      </c>
      <c r="E1139" s="12" t="s">
        <v>2770</v>
      </c>
      <c r="F1139" s="12" t="s">
        <v>3048</v>
      </c>
      <c r="G1139" s="16">
        <v>3077232.58</v>
      </c>
      <c r="H1139" s="17" t="s">
        <v>18</v>
      </c>
      <c r="I1139" s="13">
        <v>46</v>
      </c>
      <c r="J1139" s="30" t="s">
        <v>127</v>
      </c>
    </row>
    <row r="1140" spans="2:10" ht="63.75">
      <c r="B1140" s="19">
        <f t="shared" si="17"/>
        <v>1132</v>
      </c>
      <c r="C1140" s="18">
        <v>44467</v>
      </c>
      <c r="D1140" s="12" t="s">
        <v>1372</v>
      </c>
      <c r="E1140" s="12" t="s">
        <v>2771</v>
      </c>
      <c r="F1140" s="12" t="s">
        <v>3048</v>
      </c>
      <c r="G1140" s="16">
        <v>3075424.85</v>
      </c>
      <c r="H1140" s="17" t="s">
        <v>18</v>
      </c>
      <c r="I1140" s="13">
        <v>47</v>
      </c>
      <c r="J1140" s="30" t="s">
        <v>127</v>
      </c>
    </row>
    <row r="1141" spans="2:10" ht="63.75">
      <c r="B1141" s="19">
        <f t="shared" si="17"/>
        <v>1133</v>
      </c>
      <c r="C1141" s="18">
        <v>44467</v>
      </c>
      <c r="D1141" s="12" t="s">
        <v>1373</v>
      </c>
      <c r="E1141" s="12" t="s">
        <v>2772</v>
      </c>
      <c r="F1141" s="12" t="s">
        <v>3048</v>
      </c>
      <c r="G1141" s="16">
        <v>3074451.86</v>
      </c>
      <c r="H1141" s="17" t="s">
        <v>18</v>
      </c>
      <c r="I1141" s="13">
        <v>48</v>
      </c>
      <c r="J1141" s="30" t="s">
        <v>127</v>
      </c>
    </row>
    <row r="1142" spans="2:10" ht="63.75">
      <c r="B1142" s="19">
        <f t="shared" si="17"/>
        <v>1134</v>
      </c>
      <c r="C1142" s="18">
        <v>44467</v>
      </c>
      <c r="D1142" s="12" t="s">
        <v>1374</v>
      </c>
      <c r="E1142" s="12" t="s">
        <v>2773</v>
      </c>
      <c r="F1142" s="12" t="s">
        <v>3048</v>
      </c>
      <c r="G1142" s="16">
        <v>3069441.98</v>
      </c>
      <c r="H1142" s="17" t="s">
        <v>18</v>
      </c>
      <c r="I1142" s="13">
        <v>49</v>
      </c>
      <c r="J1142" s="30" t="s">
        <v>127</v>
      </c>
    </row>
    <row r="1143" spans="2:10" ht="63.75">
      <c r="B1143" s="19">
        <f t="shared" si="17"/>
        <v>1135</v>
      </c>
      <c r="C1143" s="18">
        <v>44467</v>
      </c>
      <c r="D1143" s="12" t="s">
        <v>1375</v>
      </c>
      <c r="E1143" s="12" t="s">
        <v>2774</v>
      </c>
      <c r="F1143" s="12" t="s">
        <v>3048</v>
      </c>
      <c r="G1143" s="16">
        <v>3070073.45</v>
      </c>
      <c r="H1143" s="17" t="s">
        <v>18</v>
      </c>
      <c r="I1143" s="13">
        <v>50</v>
      </c>
      <c r="J1143" s="30" t="s">
        <v>127</v>
      </c>
    </row>
    <row r="1144" spans="2:10" ht="63.75">
      <c r="B1144" s="19">
        <f t="shared" si="17"/>
        <v>1136</v>
      </c>
      <c r="C1144" s="18">
        <v>44467</v>
      </c>
      <c r="D1144" s="12" t="s">
        <v>1376</v>
      </c>
      <c r="E1144" s="12" t="s">
        <v>2775</v>
      </c>
      <c r="F1144" s="12" t="s">
        <v>3048</v>
      </c>
      <c r="G1144" s="16">
        <v>3084074.29</v>
      </c>
      <c r="H1144" s="17" t="s">
        <v>18</v>
      </c>
      <c r="I1144" s="13">
        <v>51</v>
      </c>
      <c r="J1144" s="30" t="s">
        <v>127</v>
      </c>
    </row>
    <row r="1145" spans="2:10" ht="63.75">
      <c r="B1145" s="19">
        <f t="shared" si="17"/>
        <v>1137</v>
      </c>
      <c r="C1145" s="18">
        <v>44467</v>
      </c>
      <c r="D1145" s="12" t="s">
        <v>1377</v>
      </c>
      <c r="E1145" s="12" t="s">
        <v>2776</v>
      </c>
      <c r="F1145" s="12" t="s">
        <v>3048</v>
      </c>
      <c r="G1145" s="16">
        <v>3080226.17</v>
      </c>
      <c r="H1145" s="17" t="s">
        <v>18</v>
      </c>
      <c r="I1145" s="13">
        <v>52</v>
      </c>
      <c r="J1145" s="30" t="s">
        <v>127</v>
      </c>
    </row>
    <row r="1146" spans="2:10" ht="63.75">
      <c r="B1146" s="19">
        <f t="shared" si="17"/>
        <v>1138</v>
      </c>
      <c r="C1146" s="18">
        <v>44467</v>
      </c>
      <c r="D1146" s="12" t="s">
        <v>1378</v>
      </c>
      <c r="E1146" s="12" t="s">
        <v>2777</v>
      </c>
      <c r="F1146" s="12" t="s">
        <v>3048</v>
      </c>
      <c r="G1146" s="16">
        <v>3081600.98</v>
      </c>
      <c r="H1146" s="17" t="s">
        <v>18</v>
      </c>
      <c r="I1146" s="13">
        <v>53</v>
      </c>
      <c r="J1146" s="30" t="s">
        <v>127</v>
      </c>
    </row>
    <row r="1147" spans="2:10" ht="63.75">
      <c r="B1147" s="19">
        <f t="shared" si="17"/>
        <v>1139</v>
      </c>
      <c r="C1147" s="18">
        <v>44467</v>
      </c>
      <c r="D1147" s="12" t="s">
        <v>1379</v>
      </c>
      <c r="E1147" s="12" t="s">
        <v>2778</v>
      </c>
      <c r="F1147" s="12" t="s">
        <v>3048</v>
      </c>
      <c r="G1147" s="16">
        <v>3086329.99</v>
      </c>
      <c r="H1147" s="17" t="s">
        <v>18</v>
      </c>
      <c r="I1147" s="13">
        <v>54</v>
      </c>
      <c r="J1147" s="30" t="s">
        <v>127</v>
      </c>
    </row>
    <row r="1148" spans="2:10" ht="74.25">
      <c r="B1148" s="19">
        <f t="shared" si="17"/>
        <v>1140</v>
      </c>
      <c r="C1148" s="18">
        <v>44467</v>
      </c>
      <c r="D1148" s="12" t="s">
        <v>1380</v>
      </c>
      <c r="E1148" s="12" t="s">
        <v>2779</v>
      </c>
      <c r="F1148" s="12" t="s">
        <v>3048</v>
      </c>
      <c r="G1148" s="16">
        <v>3089149.09</v>
      </c>
      <c r="H1148" s="17" t="s">
        <v>18</v>
      </c>
      <c r="I1148" s="13">
        <v>55</v>
      </c>
      <c r="J1148" s="30" t="s">
        <v>127</v>
      </c>
    </row>
    <row r="1149" spans="2:10" ht="74.25">
      <c r="B1149" s="19">
        <f t="shared" si="17"/>
        <v>1141</v>
      </c>
      <c r="C1149" s="18">
        <v>44467</v>
      </c>
      <c r="D1149" s="12" t="s">
        <v>1381</v>
      </c>
      <c r="E1149" s="12" t="s">
        <v>2780</v>
      </c>
      <c r="F1149" s="12" t="s">
        <v>3048</v>
      </c>
      <c r="G1149" s="16">
        <v>3082072.02</v>
      </c>
      <c r="H1149" s="17" t="s">
        <v>18</v>
      </c>
      <c r="I1149" s="13">
        <v>56</v>
      </c>
      <c r="J1149" s="30" t="s">
        <v>127</v>
      </c>
    </row>
    <row r="1150" spans="2:10" ht="74.25">
      <c r="B1150" s="19">
        <f t="shared" si="17"/>
        <v>1142</v>
      </c>
      <c r="C1150" s="18">
        <v>44467</v>
      </c>
      <c r="D1150" s="12" t="s">
        <v>1382</v>
      </c>
      <c r="E1150" s="12" t="s">
        <v>2781</v>
      </c>
      <c r="F1150" s="12" t="s">
        <v>3048</v>
      </c>
      <c r="G1150" s="16">
        <v>3110758.16</v>
      </c>
      <c r="H1150" s="17" t="s">
        <v>18</v>
      </c>
      <c r="I1150" s="13">
        <v>57</v>
      </c>
      <c r="J1150" s="30" t="s">
        <v>127</v>
      </c>
    </row>
    <row r="1151" spans="2:10" ht="74.25">
      <c r="B1151" s="19">
        <f t="shared" si="17"/>
        <v>1143</v>
      </c>
      <c r="C1151" s="18">
        <v>44467</v>
      </c>
      <c r="D1151" s="12" t="s">
        <v>1383</v>
      </c>
      <c r="E1151" s="12" t="s">
        <v>2782</v>
      </c>
      <c r="F1151" s="12" t="s">
        <v>3048</v>
      </c>
      <c r="G1151" s="16">
        <v>3122837</v>
      </c>
      <c r="H1151" s="17" t="s">
        <v>18</v>
      </c>
      <c r="I1151" s="13">
        <v>58</v>
      </c>
      <c r="J1151" s="30" t="s">
        <v>127</v>
      </c>
    </row>
    <row r="1152" spans="2:10" ht="74.25">
      <c r="B1152" s="19">
        <f t="shared" si="17"/>
        <v>1144</v>
      </c>
      <c r="C1152" s="18">
        <v>44467</v>
      </c>
      <c r="D1152" s="12" t="s">
        <v>1384</v>
      </c>
      <c r="E1152" s="12" t="s">
        <v>2783</v>
      </c>
      <c r="F1152" s="12" t="s">
        <v>3048</v>
      </c>
      <c r="G1152" s="16">
        <v>3116719.21</v>
      </c>
      <c r="H1152" s="17" t="s">
        <v>18</v>
      </c>
      <c r="I1152" s="13">
        <v>59</v>
      </c>
      <c r="J1152" s="30" t="s">
        <v>127</v>
      </c>
    </row>
    <row r="1153" spans="2:10" ht="63.75">
      <c r="B1153" s="19">
        <f t="shared" si="17"/>
        <v>1145</v>
      </c>
      <c r="C1153" s="18">
        <v>44467</v>
      </c>
      <c r="D1153" s="12" t="s">
        <v>1385</v>
      </c>
      <c r="E1153" s="12" t="s">
        <v>2784</v>
      </c>
      <c r="F1153" s="12" t="s">
        <v>3048</v>
      </c>
      <c r="G1153" s="16">
        <v>3098371.28</v>
      </c>
      <c r="H1153" s="17" t="s">
        <v>18</v>
      </c>
      <c r="I1153" s="13">
        <v>60</v>
      </c>
      <c r="J1153" s="30" t="s">
        <v>127</v>
      </c>
    </row>
    <row r="1154" spans="2:10" ht="74.25">
      <c r="B1154" s="19">
        <f t="shared" si="17"/>
        <v>1146</v>
      </c>
      <c r="C1154" s="18">
        <v>44467</v>
      </c>
      <c r="D1154" s="12" t="s">
        <v>1386</v>
      </c>
      <c r="E1154" s="12" t="s">
        <v>2785</v>
      </c>
      <c r="F1154" s="12" t="s">
        <v>3048</v>
      </c>
      <c r="G1154" s="16">
        <v>3089181.45</v>
      </c>
      <c r="H1154" s="17" t="s">
        <v>18</v>
      </c>
      <c r="I1154" s="13">
        <v>61</v>
      </c>
      <c r="J1154" s="30" t="s">
        <v>127</v>
      </c>
    </row>
    <row r="1155" spans="2:10" ht="74.25">
      <c r="B1155" s="19">
        <f t="shared" si="17"/>
        <v>1147</v>
      </c>
      <c r="C1155" s="18">
        <v>44467</v>
      </c>
      <c r="D1155" s="12" t="s">
        <v>1387</v>
      </c>
      <c r="E1155" s="12" t="s">
        <v>2786</v>
      </c>
      <c r="F1155" s="12" t="s">
        <v>3048</v>
      </c>
      <c r="G1155" s="16">
        <v>3130866.52</v>
      </c>
      <c r="H1155" s="17" t="s">
        <v>18</v>
      </c>
      <c r="I1155" s="13">
        <v>62</v>
      </c>
      <c r="J1155" s="30" t="s">
        <v>127</v>
      </c>
    </row>
    <row r="1156" spans="2:10" ht="74.25">
      <c r="B1156" s="19">
        <f t="shared" si="17"/>
        <v>1148</v>
      </c>
      <c r="C1156" s="18">
        <v>44467</v>
      </c>
      <c r="D1156" s="12" t="s">
        <v>1388</v>
      </c>
      <c r="E1156" s="12" t="s">
        <v>2787</v>
      </c>
      <c r="F1156" s="12" t="s">
        <v>3048</v>
      </c>
      <c r="G1156" s="16">
        <v>3130866.53</v>
      </c>
      <c r="H1156" s="17" t="s">
        <v>18</v>
      </c>
      <c r="I1156" s="13">
        <v>63</v>
      </c>
      <c r="J1156" s="30" t="s">
        <v>127</v>
      </c>
    </row>
    <row r="1157" spans="2:10" ht="42.75">
      <c r="B1157" s="19">
        <f t="shared" si="17"/>
        <v>1149</v>
      </c>
      <c r="C1157" s="18">
        <v>44448</v>
      </c>
      <c r="D1157" s="12" t="s">
        <v>1389</v>
      </c>
      <c r="E1157" s="12" t="s">
        <v>2788</v>
      </c>
      <c r="F1157" s="12" t="s">
        <v>215</v>
      </c>
      <c r="G1157" s="16">
        <v>94591.4</v>
      </c>
      <c r="H1157" s="17" t="s">
        <v>19</v>
      </c>
      <c r="I1157" s="13">
        <v>108</v>
      </c>
      <c r="J1157" s="30" t="s">
        <v>33</v>
      </c>
    </row>
    <row r="1158" spans="2:10" ht="32.25">
      <c r="B1158" s="19">
        <f t="shared" si="17"/>
        <v>1150</v>
      </c>
      <c r="C1158" s="18">
        <v>44440</v>
      </c>
      <c r="D1158" s="12" t="s">
        <v>1390</v>
      </c>
      <c r="E1158" s="12" t="s">
        <v>2789</v>
      </c>
      <c r="F1158" s="12" t="s">
        <v>13</v>
      </c>
      <c r="G1158" s="16">
        <v>4886.01</v>
      </c>
      <c r="H1158" s="17" t="s">
        <v>19</v>
      </c>
      <c r="I1158" s="13">
        <v>15381</v>
      </c>
      <c r="J1158" s="30" t="s">
        <v>147</v>
      </c>
    </row>
    <row r="1159" spans="2:10" ht="32.25">
      <c r="B1159" s="19">
        <f t="shared" si="17"/>
        <v>1151</v>
      </c>
      <c r="C1159" s="18">
        <v>44440</v>
      </c>
      <c r="D1159" s="12" t="s">
        <v>1391</v>
      </c>
      <c r="E1159" s="12" t="s">
        <v>2790</v>
      </c>
      <c r="F1159" s="12" t="s">
        <v>13</v>
      </c>
      <c r="G1159" s="16">
        <v>3970</v>
      </c>
      <c r="H1159" s="17" t="s">
        <v>19</v>
      </c>
      <c r="I1159" s="13">
        <v>15382</v>
      </c>
      <c r="J1159" s="30" t="s">
        <v>128</v>
      </c>
    </row>
    <row r="1160" spans="2:10" ht="32.25">
      <c r="B1160" s="19">
        <f t="shared" si="17"/>
        <v>1152</v>
      </c>
      <c r="C1160" s="18">
        <v>44440</v>
      </c>
      <c r="D1160" s="12" t="s">
        <v>1392</v>
      </c>
      <c r="E1160" s="12" t="s">
        <v>2791</v>
      </c>
      <c r="F1160" s="12" t="s">
        <v>13</v>
      </c>
      <c r="G1160" s="16">
        <v>29865.09</v>
      </c>
      <c r="H1160" s="17" t="s">
        <v>19</v>
      </c>
      <c r="I1160" s="13">
        <v>15383</v>
      </c>
      <c r="J1160" s="30" t="s">
        <v>63</v>
      </c>
    </row>
    <row r="1161" spans="2:10" ht="63.75">
      <c r="B1161" s="19">
        <f t="shared" si="17"/>
        <v>1153</v>
      </c>
      <c r="C1161" s="18">
        <v>44440</v>
      </c>
      <c r="D1161" s="12" t="s">
        <v>1393</v>
      </c>
      <c r="E1161" s="12" t="s">
        <v>2792</v>
      </c>
      <c r="F1161" s="12" t="s">
        <v>13</v>
      </c>
      <c r="G1161" s="16">
        <v>66000</v>
      </c>
      <c r="H1161" s="17" t="s">
        <v>19</v>
      </c>
      <c r="I1161" s="13">
        <v>15384</v>
      </c>
      <c r="J1161" s="30" t="s">
        <v>161</v>
      </c>
    </row>
    <row r="1162" spans="2:10" ht="32.25">
      <c r="B1162" s="19">
        <f t="shared" si="17"/>
        <v>1154</v>
      </c>
      <c r="C1162" s="18">
        <v>44441</v>
      </c>
      <c r="D1162" s="12" t="s">
        <v>1394</v>
      </c>
      <c r="E1162" s="12" t="s">
        <v>2793</v>
      </c>
      <c r="F1162" s="12" t="s">
        <v>13</v>
      </c>
      <c r="G1162" s="16">
        <v>3687.44</v>
      </c>
      <c r="H1162" s="17" t="s">
        <v>19</v>
      </c>
      <c r="I1162" s="13">
        <v>15385</v>
      </c>
      <c r="J1162" s="30" t="s">
        <v>117</v>
      </c>
    </row>
    <row r="1163" spans="2:10" ht="32.25">
      <c r="B1163" s="19">
        <f aca="true" t="shared" si="18" ref="B1163:B1226">+B1162+1</f>
        <v>1155</v>
      </c>
      <c r="C1163" s="18">
        <v>44441</v>
      </c>
      <c r="D1163" s="12" t="s">
        <v>1395</v>
      </c>
      <c r="E1163" s="12" t="s">
        <v>2794</v>
      </c>
      <c r="F1163" s="12" t="s">
        <v>13</v>
      </c>
      <c r="G1163" s="16">
        <v>5906.61</v>
      </c>
      <c r="H1163" s="17" t="s">
        <v>19</v>
      </c>
      <c r="I1163" s="13">
        <v>15386</v>
      </c>
      <c r="J1163" s="30" t="s">
        <v>3113</v>
      </c>
    </row>
    <row r="1164" spans="2:10" ht="32.25">
      <c r="B1164" s="19">
        <f t="shared" si="18"/>
        <v>1156</v>
      </c>
      <c r="C1164" s="18">
        <v>44441</v>
      </c>
      <c r="D1164" s="12" t="s">
        <v>1396</v>
      </c>
      <c r="E1164" s="12" t="s">
        <v>2795</v>
      </c>
      <c r="F1164" s="12" t="s">
        <v>13</v>
      </c>
      <c r="G1164" s="16">
        <v>22806.85</v>
      </c>
      <c r="H1164" s="17" t="s">
        <v>19</v>
      </c>
      <c r="I1164" s="13">
        <v>15387</v>
      </c>
      <c r="J1164" s="30" t="s">
        <v>64</v>
      </c>
    </row>
    <row r="1165" spans="2:10" ht="84.75">
      <c r="B1165" s="19">
        <f t="shared" si="18"/>
        <v>1157</v>
      </c>
      <c r="C1165" s="18">
        <v>44441</v>
      </c>
      <c r="D1165" s="12" t="s">
        <v>1397</v>
      </c>
      <c r="E1165" s="12" t="s">
        <v>2796</v>
      </c>
      <c r="F1165" s="12" t="s">
        <v>13</v>
      </c>
      <c r="G1165" s="16">
        <v>5266.89</v>
      </c>
      <c r="H1165" s="17" t="s">
        <v>19</v>
      </c>
      <c r="I1165" s="13">
        <v>15388</v>
      </c>
      <c r="J1165" s="30" t="s">
        <v>129</v>
      </c>
    </row>
    <row r="1166" spans="2:10" ht="63.75">
      <c r="B1166" s="19">
        <f t="shared" si="18"/>
        <v>1158</v>
      </c>
      <c r="C1166" s="18">
        <v>44442</v>
      </c>
      <c r="D1166" s="12" t="s">
        <v>1398</v>
      </c>
      <c r="E1166" s="12" t="s">
        <v>2797</v>
      </c>
      <c r="F1166" s="12" t="s">
        <v>13</v>
      </c>
      <c r="G1166" s="16">
        <v>27438.23</v>
      </c>
      <c r="H1166" s="17" t="s">
        <v>19</v>
      </c>
      <c r="I1166" s="13">
        <v>15389</v>
      </c>
      <c r="J1166" s="30" t="s">
        <v>3226</v>
      </c>
    </row>
    <row r="1167" spans="2:10" ht="63.75">
      <c r="B1167" s="19">
        <f t="shared" si="18"/>
        <v>1159</v>
      </c>
      <c r="C1167" s="18">
        <v>44442</v>
      </c>
      <c r="D1167" s="12" t="s">
        <v>1399</v>
      </c>
      <c r="E1167" s="12" t="s">
        <v>2798</v>
      </c>
      <c r="F1167" s="12" t="s">
        <v>13</v>
      </c>
      <c r="G1167" s="16">
        <v>54927.18</v>
      </c>
      <c r="H1167" s="17" t="s">
        <v>19</v>
      </c>
      <c r="I1167" s="13">
        <v>15390</v>
      </c>
      <c r="J1167" s="30" t="s">
        <v>3227</v>
      </c>
    </row>
    <row r="1168" spans="2:10" ht="84.75">
      <c r="B1168" s="19">
        <f t="shared" si="18"/>
        <v>1160</v>
      </c>
      <c r="C1168" s="18">
        <v>44442</v>
      </c>
      <c r="D1168" s="12" t="s">
        <v>1400</v>
      </c>
      <c r="E1168" s="12" t="s">
        <v>2799</v>
      </c>
      <c r="F1168" s="12" t="s">
        <v>13</v>
      </c>
      <c r="G1168" s="16">
        <v>483264.11</v>
      </c>
      <c r="H1168" s="17" t="s">
        <v>19</v>
      </c>
      <c r="I1168" s="13">
        <v>15391</v>
      </c>
      <c r="J1168" s="30" t="s">
        <v>3228</v>
      </c>
    </row>
    <row r="1169" spans="2:10" ht="53.25">
      <c r="B1169" s="19">
        <f t="shared" si="18"/>
        <v>1161</v>
      </c>
      <c r="C1169" s="18">
        <v>44442</v>
      </c>
      <c r="D1169" s="12" t="s">
        <v>1401</v>
      </c>
      <c r="E1169" s="12" t="s">
        <v>2800</v>
      </c>
      <c r="F1169" s="12" t="s">
        <v>13</v>
      </c>
      <c r="G1169" s="16">
        <v>2104.3</v>
      </c>
      <c r="H1169" s="17" t="s">
        <v>19</v>
      </c>
      <c r="I1169" s="13">
        <v>15392</v>
      </c>
      <c r="J1169" s="30" t="s">
        <v>3113</v>
      </c>
    </row>
    <row r="1170" spans="2:10" ht="32.25">
      <c r="B1170" s="19">
        <f t="shared" si="18"/>
        <v>1162</v>
      </c>
      <c r="C1170" s="18">
        <v>44442</v>
      </c>
      <c r="D1170" s="12" t="s">
        <v>1402</v>
      </c>
      <c r="E1170" s="12" t="s">
        <v>2801</v>
      </c>
      <c r="F1170" s="12" t="s">
        <v>13</v>
      </c>
      <c r="G1170" s="16">
        <v>5256.16</v>
      </c>
      <c r="H1170" s="17" t="s">
        <v>19</v>
      </c>
      <c r="I1170" s="13">
        <v>15393</v>
      </c>
      <c r="J1170" s="30" t="s">
        <v>117</v>
      </c>
    </row>
    <row r="1171" spans="2:10" ht="32.25">
      <c r="B1171" s="19">
        <f t="shared" si="18"/>
        <v>1163</v>
      </c>
      <c r="C1171" s="18">
        <v>44442</v>
      </c>
      <c r="D1171" s="12" t="s">
        <v>1403</v>
      </c>
      <c r="E1171" s="12" t="s">
        <v>2802</v>
      </c>
      <c r="F1171" s="12" t="s">
        <v>13</v>
      </c>
      <c r="G1171" s="16">
        <v>1174</v>
      </c>
      <c r="H1171" s="17" t="s">
        <v>19</v>
      </c>
      <c r="I1171" s="13">
        <v>15394</v>
      </c>
      <c r="J1171" s="30" t="s">
        <v>117</v>
      </c>
    </row>
    <row r="1172" spans="2:10" ht="63.75">
      <c r="B1172" s="19">
        <f t="shared" si="18"/>
        <v>1164</v>
      </c>
      <c r="C1172" s="18">
        <v>44442</v>
      </c>
      <c r="D1172" s="12" t="s">
        <v>1404</v>
      </c>
      <c r="E1172" s="12" t="s">
        <v>2803</v>
      </c>
      <c r="F1172" s="12" t="s">
        <v>13</v>
      </c>
      <c r="G1172" s="16">
        <v>2444.28</v>
      </c>
      <c r="H1172" s="17" t="s">
        <v>19</v>
      </c>
      <c r="I1172" s="13">
        <v>15395</v>
      </c>
      <c r="J1172" s="30" t="s">
        <v>129</v>
      </c>
    </row>
    <row r="1173" spans="2:10" ht="32.25">
      <c r="B1173" s="19">
        <f t="shared" si="18"/>
        <v>1165</v>
      </c>
      <c r="C1173" s="18">
        <v>44442</v>
      </c>
      <c r="D1173" s="12" t="s">
        <v>1405</v>
      </c>
      <c r="E1173" s="12" t="s">
        <v>2804</v>
      </c>
      <c r="F1173" s="12" t="s">
        <v>13</v>
      </c>
      <c r="G1173" s="16">
        <v>8501.97</v>
      </c>
      <c r="H1173" s="17" t="s">
        <v>19</v>
      </c>
      <c r="I1173" s="13">
        <v>15396</v>
      </c>
      <c r="J1173" s="30" t="s">
        <v>66</v>
      </c>
    </row>
    <row r="1174" spans="2:10" ht="32.25">
      <c r="B1174" s="19">
        <f t="shared" si="18"/>
        <v>1166</v>
      </c>
      <c r="C1174" s="18">
        <v>44442</v>
      </c>
      <c r="D1174" s="12" t="s">
        <v>1406</v>
      </c>
      <c r="E1174" s="12" t="s">
        <v>2805</v>
      </c>
      <c r="F1174" s="12" t="s">
        <v>13</v>
      </c>
      <c r="G1174" s="16">
        <v>30000</v>
      </c>
      <c r="H1174" s="17" t="s">
        <v>19</v>
      </c>
      <c r="I1174" s="13">
        <v>15397</v>
      </c>
      <c r="J1174" s="30" t="s">
        <v>203</v>
      </c>
    </row>
    <row r="1175" spans="2:10" ht="84.75">
      <c r="B1175" s="19">
        <f t="shared" si="18"/>
        <v>1167</v>
      </c>
      <c r="C1175" s="18">
        <v>44445</v>
      </c>
      <c r="D1175" s="12" t="s">
        <v>1407</v>
      </c>
      <c r="E1175" s="12" t="s">
        <v>2806</v>
      </c>
      <c r="F1175" s="12" t="s">
        <v>13</v>
      </c>
      <c r="G1175" s="16">
        <v>1084776.12</v>
      </c>
      <c r="H1175" s="17" t="s">
        <v>19</v>
      </c>
      <c r="I1175" s="13">
        <v>15398</v>
      </c>
      <c r="J1175" s="30" t="s">
        <v>3229</v>
      </c>
    </row>
    <row r="1176" spans="2:10" ht="32.25">
      <c r="B1176" s="19">
        <f t="shared" si="18"/>
        <v>1168</v>
      </c>
      <c r="C1176" s="18">
        <v>44446</v>
      </c>
      <c r="D1176" s="12" t="s">
        <v>1408</v>
      </c>
      <c r="E1176" s="12" t="s">
        <v>2807</v>
      </c>
      <c r="F1176" s="12" t="s">
        <v>13</v>
      </c>
      <c r="G1176" s="16">
        <v>7083.24</v>
      </c>
      <c r="H1176" s="17" t="s">
        <v>19</v>
      </c>
      <c r="I1176" s="13">
        <v>15399</v>
      </c>
      <c r="J1176" s="30" t="s">
        <v>3103</v>
      </c>
    </row>
    <row r="1177" spans="2:10" ht="32.25">
      <c r="B1177" s="19">
        <f t="shared" si="18"/>
        <v>1169</v>
      </c>
      <c r="C1177" s="18">
        <v>44446</v>
      </c>
      <c r="D1177" s="12" t="s">
        <v>1409</v>
      </c>
      <c r="E1177" s="12" t="s">
        <v>2808</v>
      </c>
      <c r="F1177" s="12" t="s">
        <v>13</v>
      </c>
      <c r="G1177" s="16">
        <v>3899.68</v>
      </c>
      <c r="H1177" s="17" t="s">
        <v>19</v>
      </c>
      <c r="I1177" s="13">
        <v>15400</v>
      </c>
      <c r="J1177" s="30" t="s">
        <v>176</v>
      </c>
    </row>
    <row r="1178" spans="2:10" ht="32.25">
      <c r="B1178" s="19">
        <f t="shared" si="18"/>
        <v>1170</v>
      </c>
      <c r="C1178" s="18">
        <v>44446</v>
      </c>
      <c r="D1178" s="12" t="s">
        <v>1410</v>
      </c>
      <c r="E1178" s="12" t="s">
        <v>2809</v>
      </c>
      <c r="F1178" s="12" t="s">
        <v>13</v>
      </c>
      <c r="G1178" s="16">
        <v>3315.1</v>
      </c>
      <c r="H1178" s="17" t="s">
        <v>19</v>
      </c>
      <c r="I1178" s="13">
        <v>15401</v>
      </c>
      <c r="J1178" s="30" t="s">
        <v>128</v>
      </c>
    </row>
    <row r="1179" spans="2:10" ht="32.25">
      <c r="B1179" s="19">
        <f t="shared" si="18"/>
        <v>1171</v>
      </c>
      <c r="C1179" s="18">
        <v>44446</v>
      </c>
      <c r="D1179" s="12" t="s">
        <v>1411</v>
      </c>
      <c r="E1179" s="12" t="s">
        <v>2810</v>
      </c>
      <c r="F1179" s="12" t="s">
        <v>13</v>
      </c>
      <c r="G1179" s="16">
        <v>10560.05</v>
      </c>
      <c r="H1179" s="17" t="s">
        <v>19</v>
      </c>
      <c r="I1179" s="13">
        <v>15402</v>
      </c>
      <c r="J1179" s="30" t="s">
        <v>116</v>
      </c>
    </row>
    <row r="1180" spans="2:10" ht="32.25">
      <c r="B1180" s="19">
        <f t="shared" si="18"/>
        <v>1172</v>
      </c>
      <c r="C1180" s="18">
        <v>44446</v>
      </c>
      <c r="D1180" s="12" t="s">
        <v>1412</v>
      </c>
      <c r="E1180" s="12" t="s">
        <v>2811</v>
      </c>
      <c r="F1180" s="12" t="s">
        <v>13</v>
      </c>
      <c r="G1180" s="16">
        <v>1497</v>
      </c>
      <c r="H1180" s="17" t="s">
        <v>19</v>
      </c>
      <c r="I1180" s="13">
        <v>15403</v>
      </c>
      <c r="J1180" s="30" t="s">
        <v>62</v>
      </c>
    </row>
    <row r="1181" spans="2:10" ht="74.25">
      <c r="B1181" s="19">
        <f t="shared" si="18"/>
        <v>1173</v>
      </c>
      <c r="C1181" s="18">
        <v>44446</v>
      </c>
      <c r="D1181" s="12" t="s">
        <v>1413</v>
      </c>
      <c r="E1181" s="12" t="s">
        <v>2812</v>
      </c>
      <c r="F1181" s="12" t="s">
        <v>13</v>
      </c>
      <c r="G1181" s="16">
        <v>112604.81</v>
      </c>
      <c r="H1181" s="17" t="s">
        <v>19</v>
      </c>
      <c r="I1181" s="13">
        <v>15404</v>
      </c>
      <c r="J1181" s="30" t="s">
        <v>62</v>
      </c>
    </row>
    <row r="1182" spans="2:10" ht="32.25">
      <c r="B1182" s="19">
        <f t="shared" si="18"/>
        <v>1174</v>
      </c>
      <c r="C1182" s="18">
        <v>44446</v>
      </c>
      <c r="D1182" s="12" t="s">
        <v>1414</v>
      </c>
      <c r="E1182" s="12" t="s">
        <v>2813</v>
      </c>
      <c r="F1182" s="12" t="s">
        <v>13</v>
      </c>
      <c r="G1182" s="16">
        <v>45083</v>
      </c>
      <c r="H1182" s="17" t="s">
        <v>19</v>
      </c>
      <c r="I1182" s="13">
        <v>15405</v>
      </c>
      <c r="J1182" s="30" t="s">
        <v>3230</v>
      </c>
    </row>
    <row r="1183" spans="2:10" ht="32.25">
      <c r="B1183" s="19">
        <f t="shared" si="18"/>
        <v>1175</v>
      </c>
      <c r="C1183" s="18">
        <v>44446</v>
      </c>
      <c r="D1183" s="12" t="s">
        <v>1415</v>
      </c>
      <c r="E1183" s="12" t="s">
        <v>2814</v>
      </c>
      <c r="F1183" s="12" t="s">
        <v>13</v>
      </c>
      <c r="G1183" s="16">
        <v>10831</v>
      </c>
      <c r="H1183" s="17" t="s">
        <v>19</v>
      </c>
      <c r="I1183" s="13">
        <v>15406</v>
      </c>
      <c r="J1183" s="30" t="s">
        <v>3231</v>
      </c>
    </row>
    <row r="1184" spans="2:10" ht="32.25">
      <c r="B1184" s="19">
        <f t="shared" si="18"/>
        <v>1176</v>
      </c>
      <c r="C1184" s="18">
        <v>44446</v>
      </c>
      <c r="D1184" s="12" t="s">
        <v>1416</v>
      </c>
      <c r="E1184" s="12" t="s">
        <v>2815</v>
      </c>
      <c r="F1184" s="12" t="s">
        <v>13</v>
      </c>
      <c r="G1184" s="16">
        <v>4389.68</v>
      </c>
      <c r="H1184" s="17" t="s">
        <v>19</v>
      </c>
      <c r="I1184" s="13">
        <v>15407</v>
      </c>
      <c r="J1184" s="30" t="s">
        <v>176</v>
      </c>
    </row>
    <row r="1185" spans="2:10" ht="32.25">
      <c r="B1185" s="19">
        <f t="shared" si="18"/>
        <v>1177</v>
      </c>
      <c r="C1185" s="18">
        <v>44446</v>
      </c>
      <c r="D1185" s="12" t="s">
        <v>1417</v>
      </c>
      <c r="E1185" s="12" t="s">
        <v>2816</v>
      </c>
      <c r="F1185" s="12" t="s">
        <v>13</v>
      </c>
      <c r="G1185" s="16">
        <v>45078</v>
      </c>
      <c r="H1185" s="17" t="s">
        <v>19</v>
      </c>
      <c r="I1185" s="13">
        <v>15408</v>
      </c>
      <c r="J1185" s="30" t="s">
        <v>3232</v>
      </c>
    </row>
    <row r="1186" spans="2:10" ht="63.75">
      <c r="B1186" s="19">
        <f t="shared" si="18"/>
        <v>1178</v>
      </c>
      <c r="C1186" s="18">
        <v>44447</v>
      </c>
      <c r="D1186" s="12" t="s">
        <v>1418</v>
      </c>
      <c r="E1186" s="12" t="s">
        <v>2817</v>
      </c>
      <c r="F1186" s="12" t="s">
        <v>13</v>
      </c>
      <c r="G1186" s="16">
        <v>3083.16</v>
      </c>
      <c r="H1186" s="17" t="s">
        <v>19</v>
      </c>
      <c r="I1186" s="13">
        <v>15409</v>
      </c>
      <c r="J1186" s="30" t="s">
        <v>3233</v>
      </c>
    </row>
    <row r="1187" spans="2:10" ht="32.25">
      <c r="B1187" s="19">
        <f t="shared" si="18"/>
        <v>1179</v>
      </c>
      <c r="C1187" s="18">
        <v>44447</v>
      </c>
      <c r="D1187" s="12" t="s">
        <v>1419</v>
      </c>
      <c r="E1187" s="12" t="s">
        <v>2818</v>
      </c>
      <c r="F1187" s="12" t="s">
        <v>13</v>
      </c>
      <c r="G1187" s="16">
        <v>28881.45</v>
      </c>
      <c r="H1187" s="17" t="s">
        <v>19</v>
      </c>
      <c r="I1187" s="13">
        <v>15410</v>
      </c>
      <c r="J1187" s="30" t="s">
        <v>63</v>
      </c>
    </row>
    <row r="1188" spans="2:10" ht="32.25">
      <c r="B1188" s="19">
        <f t="shared" si="18"/>
        <v>1180</v>
      </c>
      <c r="C1188" s="18">
        <v>44447</v>
      </c>
      <c r="D1188" s="12" t="s">
        <v>1420</v>
      </c>
      <c r="E1188" s="12" t="s">
        <v>2819</v>
      </c>
      <c r="F1188" s="12" t="s">
        <v>13</v>
      </c>
      <c r="G1188" s="16">
        <v>2868.86</v>
      </c>
      <c r="H1188" s="17" t="s">
        <v>19</v>
      </c>
      <c r="I1188" s="13">
        <v>15411</v>
      </c>
      <c r="J1188" s="30" t="s">
        <v>3135</v>
      </c>
    </row>
    <row r="1189" spans="2:10" ht="42.75">
      <c r="B1189" s="19">
        <f t="shared" si="18"/>
        <v>1181</v>
      </c>
      <c r="C1189" s="18">
        <v>44447</v>
      </c>
      <c r="D1189" s="12" t="s">
        <v>1421</v>
      </c>
      <c r="E1189" s="12" t="s">
        <v>2820</v>
      </c>
      <c r="F1189" s="12" t="s">
        <v>13</v>
      </c>
      <c r="G1189" s="16">
        <v>10480.3</v>
      </c>
      <c r="H1189" s="17" t="s">
        <v>19</v>
      </c>
      <c r="I1189" s="13">
        <v>15412</v>
      </c>
      <c r="J1189" s="30" t="s">
        <v>173</v>
      </c>
    </row>
    <row r="1190" spans="2:10" ht="32.25">
      <c r="B1190" s="19">
        <f t="shared" si="18"/>
        <v>1182</v>
      </c>
      <c r="C1190" s="18">
        <v>44447</v>
      </c>
      <c r="D1190" s="12" t="s">
        <v>1422</v>
      </c>
      <c r="E1190" s="12" t="s">
        <v>2821</v>
      </c>
      <c r="F1190" s="12" t="s">
        <v>13</v>
      </c>
      <c r="G1190" s="16">
        <v>10482.7</v>
      </c>
      <c r="H1190" s="17" t="s">
        <v>19</v>
      </c>
      <c r="I1190" s="13">
        <v>15413</v>
      </c>
      <c r="J1190" s="30" t="s">
        <v>66</v>
      </c>
    </row>
    <row r="1191" spans="2:10" ht="32.25">
      <c r="B1191" s="19">
        <f t="shared" si="18"/>
        <v>1183</v>
      </c>
      <c r="C1191" s="18">
        <v>44447</v>
      </c>
      <c r="D1191" s="12" t="s">
        <v>1423</v>
      </c>
      <c r="E1191" s="12" t="s">
        <v>2822</v>
      </c>
      <c r="F1191" s="12" t="s">
        <v>13</v>
      </c>
      <c r="G1191" s="16">
        <v>7961.52</v>
      </c>
      <c r="H1191" s="17" t="s">
        <v>19</v>
      </c>
      <c r="I1191" s="13">
        <v>15414</v>
      </c>
      <c r="J1191" s="30" t="s">
        <v>176</v>
      </c>
    </row>
    <row r="1192" spans="2:10" ht="32.25">
      <c r="B1192" s="19">
        <f t="shared" si="18"/>
        <v>1184</v>
      </c>
      <c r="C1192" s="18">
        <v>44447</v>
      </c>
      <c r="D1192" s="12" t="s">
        <v>1424</v>
      </c>
      <c r="E1192" s="12" t="s">
        <v>2823</v>
      </c>
      <c r="F1192" s="12" t="s">
        <v>13</v>
      </c>
      <c r="G1192" s="16">
        <v>2812.01</v>
      </c>
      <c r="H1192" s="17" t="s">
        <v>19</v>
      </c>
      <c r="I1192" s="13">
        <v>15415</v>
      </c>
      <c r="J1192" s="30" t="s">
        <v>147</v>
      </c>
    </row>
    <row r="1193" spans="2:10" ht="63.75">
      <c r="B1193" s="19">
        <f t="shared" si="18"/>
        <v>1185</v>
      </c>
      <c r="C1193" s="18">
        <v>44447</v>
      </c>
      <c r="D1193" s="12" t="s">
        <v>1425</v>
      </c>
      <c r="E1193" s="12" t="s">
        <v>2824</v>
      </c>
      <c r="F1193" s="12" t="s">
        <v>13</v>
      </c>
      <c r="G1193" s="16">
        <v>1492.34</v>
      </c>
      <c r="H1193" s="17" t="s">
        <v>19</v>
      </c>
      <c r="I1193" s="13">
        <v>15416</v>
      </c>
      <c r="J1193" s="30" t="s">
        <v>62</v>
      </c>
    </row>
    <row r="1194" spans="2:10" ht="42.75">
      <c r="B1194" s="19">
        <f t="shared" si="18"/>
        <v>1186</v>
      </c>
      <c r="C1194" s="18">
        <v>44447</v>
      </c>
      <c r="D1194" s="12" t="s">
        <v>1426</v>
      </c>
      <c r="E1194" s="12" t="s">
        <v>2825</v>
      </c>
      <c r="F1194" s="12" t="s">
        <v>13</v>
      </c>
      <c r="G1194" s="16">
        <v>1800.06</v>
      </c>
      <c r="H1194" s="17" t="s">
        <v>19</v>
      </c>
      <c r="I1194" s="13">
        <v>15417</v>
      </c>
      <c r="J1194" s="30" t="s">
        <v>173</v>
      </c>
    </row>
    <row r="1195" spans="2:10" ht="32.25">
      <c r="B1195" s="19">
        <f t="shared" si="18"/>
        <v>1187</v>
      </c>
      <c r="C1195" s="18">
        <v>44447</v>
      </c>
      <c r="D1195" s="12" t="s">
        <v>1427</v>
      </c>
      <c r="E1195" s="12" t="s">
        <v>2826</v>
      </c>
      <c r="F1195" s="12" t="s">
        <v>13</v>
      </c>
      <c r="G1195" s="16">
        <v>89</v>
      </c>
      <c r="H1195" s="17" t="s">
        <v>19</v>
      </c>
      <c r="I1195" s="13">
        <v>15418</v>
      </c>
      <c r="J1195" s="30" t="s">
        <v>3234</v>
      </c>
    </row>
    <row r="1196" spans="2:10" ht="63.75">
      <c r="B1196" s="19">
        <f t="shared" si="18"/>
        <v>1188</v>
      </c>
      <c r="C1196" s="18">
        <v>44447</v>
      </c>
      <c r="D1196" s="12" t="s">
        <v>1428</v>
      </c>
      <c r="E1196" s="12" t="s">
        <v>2827</v>
      </c>
      <c r="F1196" s="12" t="s">
        <v>13</v>
      </c>
      <c r="G1196" s="16">
        <v>14954.08</v>
      </c>
      <c r="H1196" s="17" t="s">
        <v>19</v>
      </c>
      <c r="I1196" s="13">
        <v>15419</v>
      </c>
      <c r="J1196" s="30" t="s">
        <v>232</v>
      </c>
    </row>
    <row r="1197" spans="2:10" ht="63.75">
      <c r="B1197" s="19">
        <f t="shared" si="18"/>
        <v>1189</v>
      </c>
      <c r="C1197" s="18">
        <v>44447</v>
      </c>
      <c r="D1197" s="12" t="s">
        <v>1429</v>
      </c>
      <c r="E1197" s="12" t="s">
        <v>2828</v>
      </c>
      <c r="F1197" s="12" t="s">
        <v>13</v>
      </c>
      <c r="G1197" s="16">
        <v>4300.76</v>
      </c>
      <c r="H1197" s="17" t="s">
        <v>19</v>
      </c>
      <c r="I1197" s="13">
        <v>15420</v>
      </c>
      <c r="J1197" s="30" t="s">
        <v>3235</v>
      </c>
    </row>
    <row r="1198" spans="2:10" ht="32.25">
      <c r="B1198" s="19">
        <f t="shared" si="18"/>
        <v>1190</v>
      </c>
      <c r="C1198" s="18">
        <v>44447</v>
      </c>
      <c r="D1198" s="12" t="s">
        <v>1430</v>
      </c>
      <c r="E1198" s="12" t="s">
        <v>2829</v>
      </c>
      <c r="F1198" s="12" t="s">
        <v>13</v>
      </c>
      <c r="G1198" s="16">
        <v>5428.83</v>
      </c>
      <c r="H1198" s="17" t="s">
        <v>19</v>
      </c>
      <c r="I1198" s="13">
        <v>15421</v>
      </c>
      <c r="J1198" s="30" t="s">
        <v>239</v>
      </c>
    </row>
    <row r="1199" spans="2:10" ht="32.25">
      <c r="B1199" s="19">
        <f t="shared" si="18"/>
        <v>1191</v>
      </c>
      <c r="C1199" s="18">
        <v>44447</v>
      </c>
      <c r="D1199" s="12" t="s">
        <v>1431</v>
      </c>
      <c r="E1199" s="12" t="s">
        <v>2830</v>
      </c>
      <c r="F1199" s="12" t="s">
        <v>13</v>
      </c>
      <c r="G1199" s="16">
        <v>6367.67</v>
      </c>
      <c r="H1199" s="17" t="s">
        <v>19</v>
      </c>
      <c r="I1199" s="13">
        <v>15422</v>
      </c>
      <c r="J1199" s="30" t="s">
        <v>173</v>
      </c>
    </row>
    <row r="1200" spans="2:10" ht="32.25">
      <c r="B1200" s="19">
        <f t="shared" si="18"/>
        <v>1192</v>
      </c>
      <c r="C1200" s="18">
        <v>44447</v>
      </c>
      <c r="D1200" s="12" t="s">
        <v>1432</v>
      </c>
      <c r="E1200" s="12" t="s">
        <v>2831</v>
      </c>
      <c r="F1200" s="12" t="s">
        <v>13</v>
      </c>
      <c r="G1200" s="16">
        <v>1800.06</v>
      </c>
      <c r="H1200" s="17" t="s">
        <v>19</v>
      </c>
      <c r="I1200" s="13">
        <v>15423</v>
      </c>
      <c r="J1200" s="30" t="s">
        <v>181</v>
      </c>
    </row>
    <row r="1201" spans="2:10" ht="32.25">
      <c r="B1201" s="19">
        <f t="shared" si="18"/>
        <v>1193</v>
      </c>
      <c r="C1201" s="18">
        <v>44447</v>
      </c>
      <c r="D1201" s="12" t="s">
        <v>1433</v>
      </c>
      <c r="E1201" s="12" t="s">
        <v>2832</v>
      </c>
      <c r="F1201" s="12" t="s">
        <v>13</v>
      </c>
      <c r="G1201" s="16">
        <v>14114.38</v>
      </c>
      <c r="H1201" s="17" t="s">
        <v>19</v>
      </c>
      <c r="I1201" s="13">
        <v>15424</v>
      </c>
      <c r="J1201" s="30" t="s">
        <v>116</v>
      </c>
    </row>
    <row r="1202" spans="2:10" ht="32.25">
      <c r="B1202" s="19">
        <f t="shared" si="18"/>
        <v>1194</v>
      </c>
      <c r="C1202" s="18">
        <v>44447</v>
      </c>
      <c r="D1202" s="12" t="s">
        <v>1434</v>
      </c>
      <c r="E1202" s="12" t="s">
        <v>2833</v>
      </c>
      <c r="F1202" s="12" t="s">
        <v>13</v>
      </c>
      <c r="G1202" s="16">
        <v>37468</v>
      </c>
      <c r="H1202" s="17" t="s">
        <v>19</v>
      </c>
      <c r="I1202" s="13">
        <v>15425</v>
      </c>
      <c r="J1202" s="30" t="s">
        <v>167</v>
      </c>
    </row>
    <row r="1203" spans="2:10" ht="32.25">
      <c r="B1203" s="19">
        <f t="shared" si="18"/>
        <v>1195</v>
      </c>
      <c r="C1203" s="18">
        <v>44448</v>
      </c>
      <c r="D1203" s="12" t="s">
        <v>1435</v>
      </c>
      <c r="E1203" s="12" t="s">
        <v>2834</v>
      </c>
      <c r="F1203" s="12" t="s">
        <v>13</v>
      </c>
      <c r="G1203" s="16">
        <v>12000</v>
      </c>
      <c r="H1203" s="17" t="s">
        <v>19</v>
      </c>
      <c r="I1203" s="13">
        <v>15426</v>
      </c>
      <c r="J1203" s="30" t="s">
        <v>159</v>
      </c>
    </row>
    <row r="1204" spans="2:10" ht="53.25">
      <c r="B1204" s="19">
        <f t="shared" si="18"/>
        <v>1196</v>
      </c>
      <c r="C1204" s="18">
        <v>44449</v>
      </c>
      <c r="D1204" s="12" t="s">
        <v>1436</v>
      </c>
      <c r="E1204" s="12" t="s">
        <v>2835</v>
      </c>
      <c r="F1204" s="12" t="s">
        <v>13</v>
      </c>
      <c r="G1204" s="16">
        <v>71940</v>
      </c>
      <c r="H1204" s="17" t="s">
        <v>19</v>
      </c>
      <c r="I1204" s="13">
        <v>15427</v>
      </c>
      <c r="J1204" s="30" t="s">
        <v>3236</v>
      </c>
    </row>
    <row r="1205" spans="2:10" ht="32.25">
      <c r="B1205" s="19">
        <f t="shared" si="18"/>
        <v>1197</v>
      </c>
      <c r="C1205" s="18">
        <v>44449</v>
      </c>
      <c r="D1205" s="12" t="s">
        <v>1437</v>
      </c>
      <c r="E1205" s="12" t="s">
        <v>2836</v>
      </c>
      <c r="F1205" s="12" t="s">
        <v>13</v>
      </c>
      <c r="G1205" s="16">
        <v>29896.85</v>
      </c>
      <c r="H1205" s="17" t="s">
        <v>19</v>
      </c>
      <c r="I1205" s="13">
        <v>15428</v>
      </c>
      <c r="J1205" s="30" t="s">
        <v>63</v>
      </c>
    </row>
    <row r="1206" spans="2:10" ht="32.25">
      <c r="B1206" s="19">
        <f t="shared" si="18"/>
        <v>1198</v>
      </c>
      <c r="C1206" s="18">
        <v>44449</v>
      </c>
      <c r="D1206" s="12" t="s">
        <v>1438</v>
      </c>
      <c r="E1206" s="12" t="s">
        <v>2837</v>
      </c>
      <c r="F1206" s="12" t="s">
        <v>13</v>
      </c>
      <c r="G1206" s="16">
        <v>5500.48</v>
      </c>
      <c r="H1206" s="17" t="s">
        <v>19</v>
      </c>
      <c r="I1206" s="13">
        <v>15429</v>
      </c>
      <c r="J1206" s="30" t="s">
        <v>116</v>
      </c>
    </row>
    <row r="1207" spans="2:10" ht="53.25">
      <c r="B1207" s="19">
        <f t="shared" si="18"/>
        <v>1199</v>
      </c>
      <c r="C1207" s="18">
        <v>44449</v>
      </c>
      <c r="D1207" s="12" t="s">
        <v>1439</v>
      </c>
      <c r="E1207" s="12" t="s">
        <v>2838</v>
      </c>
      <c r="F1207" s="12" t="s">
        <v>13</v>
      </c>
      <c r="G1207" s="16">
        <v>2492</v>
      </c>
      <c r="H1207" s="17" t="s">
        <v>19</v>
      </c>
      <c r="I1207" s="13">
        <v>15430</v>
      </c>
      <c r="J1207" s="30" t="s">
        <v>237</v>
      </c>
    </row>
    <row r="1208" spans="2:10" ht="53.25">
      <c r="B1208" s="19">
        <f t="shared" si="18"/>
        <v>1200</v>
      </c>
      <c r="C1208" s="18">
        <v>44449</v>
      </c>
      <c r="D1208" s="12" t="s">
        <v>1440</v>
      </c>
      <c r="E1208" s="12" t="s">
        <v>2839</v>
      </c>
      <c r="F1208" s="12" t="s">
        <v>13</v>
      </c>
      <c r="G1208" s="16">
        <v>2347.77</v>
      </c>
      <c r="H1208" s="17" t="s">
        <v>19</v>
      </c>
      <c r="I1208" s="13">
        <v>15431</v>
      </c>
      <c r="J1208" s="30" t="s">
        <v>66</v>
      </c>
    </row>
    <row r="1209" spans="2:10" ht="32.25">
      <c r="B1209" s="19">
        <f t="shared" si="18"/>
        <v>1201</v>
      </c>
      <c r="C1209" s="18">
        <v>44449</v>
      </c>
      <c r="D1209" s="12" t="s">
        <v>1441</v>
      </c>
      <c r="E1209" s="12" t="s">
        <v>2840</v>
      </c>
      <c r="F1209" s="12" t="s">
        <v>13</v>
      </c>
      <c r="G1209" s="16">
        <v>19518.04</v>
      </c>
      <c r="H1209" s="17" t="s">
        <v>19</v>
      </c>
      <c r="I1209" s="13">
        <v>15432</v>
      </c>
      <c r="J1209" s="30" t="s">
        <v>116</v>
      </c>
    </row>
    <row r="1210" spans="2:10" ht="42.75">
      <c r="B1210" s="19">
        <f t="shared" si="18"/>
        <v>1202</v>
      </c>
      <c r="C1210" s="18">
        <v>44449</v>
      </c>
      <c r="D1210" s="12" t="s">
        <v>1442</v>
      </c>
      <c r="E1210" s="12" t="s">
        <v>2841</v>
      </c>
      <c r="F1210" s="12" t="s">
        <v>13</v>
      </c>
      <c r="G1210" s="16">
        <v>2533.03</v>
      </c>
      <c r="H1210" s="17" t="s">
        <v>19</v>
      </c>
      <c r="I1210" s="13">
        <v>15433</v>
      </c>
      <c r="J1210" s="30" t="s">
        <v>62</v>
      </c>
    </row>
    <row r="1211" spans="2:10" ht="42.75">
      <c r="B1211" s="19">
        <f t="shared" si="18"/>
        <v>1203</v>
      </c>
      <c r="C1211" s="18">
        <v>44449</v>
      </c>
      <c r="D1211" s="12" t="s">
        <v>1443</v>
      </c>
      <c r="E1211" s="12" t="s">
        <v>2842</v>
      </c>
      <c r="F1211" s="12" t="s">
        <v>13</v>
      </c>
      <c r="G1211" s="16">
        <v>2120.06</v>
      </c>
      <c r="H1211" s="17" t="s">
        <v>19</v>
      </c>
      <c r="I1211" s="13">
        <v>15434</v>
      </c>
      <c r="J1211" s="30" t="s">
        <v>173</v>
      </c>
    </row>
    <row r="1212" spans="2:10" ht="32.25">
      <c r="B1212" s="19">
        <f t="shared" si="18"/>
        <v>1204</v>
      </c>
      <c r="C1212" s="18">
        <v>44449</v>
      </c>
      <c r="D1212" s="12" t="s">
        <v>1444</v>
      </c>
      <c r="E1212" s="12" t="s">
        <v>2843</v>
      </c>
      <c r="F1212" s="12" t="s">
        <v>13</v>
      </c>
      <c r="G1212" s="16">
        <v>30678.39</v>
      </c>
      <c r="H1212" s="17" t="s">
        <v>19</v>
      </c>
      <c r="I1212" s="13">
        <v>15435</v>
      </c>
      <c r="J1212" s="30" t="s">
        <v>64</v>
      </c>
    </row>
    <row r="1213" spans="2:10" ht="42.75">
      <c r="B1213" s="19">
        <f t="shared" si="18"/>
        <v>1205</v>
      </c>
      <c r="C1213" s="18">
        <v>44449</v>
      </c>
      <c r="D1213" s="12" t="s">
        <v>1445</v>
      </c>
      <c r="E1213" s="12" t="s">
        <v>2844</v>
      </c>
      <c r="F1213" s="12" t="s">
        <v>13</v>
      </c>
      <c r="G1213" s="16">
        <v>4994.29</v>
      </c>
      <c r="H1213" s="17" t="s">
        <v>19</v>
      </c>
      <c r="I1213" s="13">
        <v>15436</v>
      </c>
      <c r="J1213" s="30" t="s">
        <v>172</v>
      </c>
    </row>
    <row r="1214" spans="2:10" ht="42.75">
      <c r="B1214" s="19">
        <f t="shared" si="18"/>
        <v>1206</v>
      </c>
      <c r="C1214" s="18">
        <v>44449</v>
      </c>
      <c r="D1214" s="12" t="s">
        <v>1446</v>
      </c>
      <c r="E1214" s="12" t="s">
        <v>2845</v>
      </c>
      <c r="F1214" s="12" t="s">
        <v>13</v>
      </c>
      <c r="G1214" s="16">
        <v>5870.02</v>
      </c>
      <c r="H1214" s="17" t="s">
        <v>19</v>
      </c>
      <c r="I1214" s="13">
        <v>15437</v>
      </c>
      <c r="J1214" s="30" t="s">
        <v>3121</v>
      </c>
    </row>
    <row r="1215" spans="2:10" ht="53.25">
      <c r="B1215" s="19">
        <f t="shared" si="18"/>
        <v>1207</v>
      </c>
      <c r="C1215" s="18">
        <v>44449</v>
      </c>
      <c r="D1215" s="12" t="s">
        <v>1447</v>
      </c>
      <c r="E1215" s="12" t="s">
        <v>2846</v>
      </c>
      <c r="F1215" s="12" t="s">
        <v>13</v>
      </c>
      <c r="G1215" s="16">
        <v>5793.04</v>
      </c>
      <c r="H1215" s="17" t="s">
        <v>19</v>
      </c>
      <c r="I1215" s="13">
        <v>15438</v>
      </c>
      <c r="J1215" s="30" t="s">
        <v>3237</v>
      </c>
    </row>
    <row r="1216" spans="2:10" ht="53.25">
      <c r="B1216" s="19">
        <f t="shared" si="18"/>
        <v>1208</v>
      </c>
      <c r="C1216" s="18">
        <v>44449</v>
      </c>
      <c r="D1216" s="12" t="s">
        <v>1448</v>
      </c>
      <c r="E1216" s="12" t="s">
        <v>2847</v>
      </c>
      <c r="F1216" s="12" t="s">
        <v>13</v>
      </c>
      <c r="G1216" s="16">
        <v>700</v>
      </c>
      <c r="H1216" s="17" t="s">
        <v>19</v>
      </c>
      <c r="I1216" s="13">
        <v>15439</v>
      </c>
      <c r="J1216" s="30" t="s">
        <v>3238</v>
      </c>
    </row>
    <row r="1217" spans="2:10" ht="74.25">
      <c r="B1217" s="19">
        <f t="shared" si="18"/>
        <v>1209</v>
      </c>
      <c r="C1217" s="18">
        <v>44449</v>
      </c>
      <c r="D1217" s="12" t="s">
        <v>1449</v>
      </c>
      <c r="E1217" s="12" t="s">
        <v>2848</v>
      </c>
      <c r="F1217" s="12" t="s">
        <v>13</v>
      </c>
      <c r="G1217" s="16">
        <v>66456</v>
      </c>
      <c r="H1217" s="17" t="s">
        <v>19</v>
      </c>
      <c r="I1217" s="13">
        <v>15440</v>
      </c>
      <c r="J1217" s="30" t="s">
        <v>33</v>
      </c>
    </row>
    <row r="1218" spans="2:10" ht="74.25">
      <c r="B1218" s="19">
        <f t="shared" si="18"/>
        <v>1210</v>
      </c>
      <c r="C1218" s="18">
        <v>44449</v>
      </c>
      <c r="D1218" s="12" t="s">
        <v>1450</v>
      </c>
      <c r="E1218" s="12" t="s">
        <v>2849</v>
      </c>
      <c r="F1218" s="12" t="s">
        <v>13</v>
      </c>
      <c r="G1218" s="16">
        <v>56659</v>
      </c>
      <c r="H1218" s="17" t="s">
        <v>19</v>
      </c>
      <c r="I1218" s="13">
        <v>15441</v>
      </c>
      <c r="J1218" s="30" t="s">
        <v>33</v>
      </c>
    </row>
    <row r="1219" spans="2:10" ht="74.25">
      <c r="B1219" s="19">
        <f t="shared" si="18"/>
        <v>1211</v>
      </c>
      <c r="C1219" s="18">
        <v>44449</v>
      </c>
      <c r="D1219" s="12" t="s">
        <v>1451</v>
      </c>
      <c r="E1219" s="12" t="s">
        <v>2850</v>
      </c>
      <c r="F1219" s="12" t="s">
        <v>13</v>
      </c>
      <c r="G1219" s="16">
        <v>6452</v>
      </c>
      <c r="H1219" s="17" t="s">
        <v>19</v>
      </c>
      <c r="I1219" s="13">
        <v>15442</v>
      </c>
      <c r="J1219" s="30" t="s">
        <v>33</v>
      </c>
    </row>
    <row r="1220" spans="2:10" ht="74.25">
      <c r="B1220" s="19">
        <f t="shared" si="18"/>
        <v>1212</v>
      </c>
      <c r="C1220" s="18">
        <v>44449</v>
      </c>
      <c r="D1220" s="12" t="s">
        <v>1452</v>
      </c>
      <c r="E1220" s="12" t="s">
        <v>2851</v>
      </c>
      <c r="F1220" s="12" t="s">
        <v>13</v>
      </c>
      <c r="G1220" s="16">
        <v>13750</v>
      </c>
      <c r="H1220" s="17" t="s">
        <v>19</v>
      </c>
      <c r="I1220" s="13">
        <v>15443</v>
      </c>
      <c r="J1220" s="30" t="s">
        <v>33</v>
      </c>
    </row>
    <row r="1221" spans="2:10" ht="74.25">
      <c r="B1221" s="19">
        <f t="shared" si="18"/>
        <v>1213</v>
      </c>
      <c r="C1221" s="18">
        <v>44449</v>
      </c>
      <c r="D1221" s="12" t="s">
        <v>1453</v>
      </c>
      <c r="E1221" s="12" t="s">
        <v>2852</v>
      </c>
      <c r="F1221" s="12" t="s">
        <v>13</v>
      </c>
      <c r="G1221" s="16">
        <v>8987</v>
      </c>
      <c r="H1221" s="17" t="s">
        <v>19</v>
      </c>
      <c r="I1221" s="13">
        <v>15444</v>
      </c>
      <c r="J1221" s="30" t="s">
        <v>33</v>
      </c>
    </row>
    <row r="1222" spans="2:10" ht="74.25">
      <c r="B1222" s="19">
        <f t="shared" si="18"/>
        <v>1214</v>
      </c>
      <c r="C1222" s="18">
        <v>44449</v>
      </c>
      <c r="D1222" s="12" t="s">
        <v>1454</v>
      </c>
      <c r="E1222" s="12" t="s">
        <v>2853</v>
      </c>
      <c r="F1222" s="12" t="s">
        <v>13</v>
      </c>
      <c r="G1222" s="16">
        <v>20592</v>
      </c>
      <c r="H1222" s="17" t="s">
        <v>19</v>
      </c>
      <c r="I1222" s="13">
        <v>15445</v>
      </c>
      <c r="J1222" s="30" t="s">
        <v>33</v>
      </c>
    </row>
    <row r="1223" spans="2:10" ht="74.25">
      <c r="B1223" s="19">
        <f t="shared" si="18"/>
        <v>1215</v>
      </c>
      <c r="C1223" s="18">
        <v>44449</v>
      </c>
      <c r="D1223" s="12" t="s">
        <v>1455</v>
      </c>
      <c r="E1223" s="12" t="s">
        <v>2854</v>
      </c>
      <c r="F1223" s="12" t="s">
        <v>13</v>
      </c>
      <c r="G1223" s="16">
        <v>4568</v>
      </c>
      <c r="H1223" s="17" t="s">
        <v>19</v>
      </c>
      <c r="I1223" s="13">
        <v>15446</v>
      </c>
      <c r="J1223" s="30" t="s">
        <v>33</v>
      </c>
    </row>
    <row r="1224" spans="2:10" ht="74.25">
      <c r="B1224" s="19">
        <f t="shared" si="18"/>
        <v>1216</v>
      </c>
      <c r="C1224" s="18">
        <v>44449</v>
      </c>
      <c r="D1224" s="12" t="s">
        <v>1456</v>
      </c>
      <c r="E1224" s="12" t="s">
        <v>2855</v>
      </c>
      <c r="F1224" s="12" t="s">
        <v>13</v>
      </c>
      <c r="G1224" s="16">
        <v>10210</v>
      </c>
      <c r="H1224" s="17" t="s">
        <v>19</v>
      </c>
      <c r="I1224" s="13">
        <v>15447</v>
      </c>
      <c r="J1224" s="30" t="s">
        <v>33</v>
      </c>
    </row>
    <row r="1225" spans="2:10" ht="74.25">
      <c r="B1225" s="19">
        <f t="shared" si="18"/>
        <v>1217</v>
      </c>
      <c r="C1225" s="18">
        <v>44449</v>
      </c>
      <c r="D1225" s="12" t="s">
        <v>1457</v>
      </c>
      <c r="E1225" s="12" t="s">
        <v>2856</v>
      </c>
      <c r="F1225" s="12" t="s">
        <v>13</v>
      </c>
      <c r="G1225" s="16">
        <v>49982</v>
      </c>
      <c r="H1225" s="17" t="s">
        <v>19</v>
      </c>
      <c r="I1225" s="13">
        <v>15448</v>
      </c>
      <c r="J1225" s="30" t="s">
        <v>33</v>
      </c>
    </row>
    <row r="1226" spans="2:10" ht="74.25">
      <c r="B1226" s="19">
        <f t="shared" si="18"/>
        <v>1218</v>
      </c>
      <c r="C1226" s="18">
        <v>44449</v>
      </c>
      <c r="D1226" s="12" t="s">
        <v>1458</v>
      </c>
      <c r="E1226" s="12" t="s">
        <v>2857</v>
      </c>
      <c r="F1226" s="12" t="s">
        <v>13</v>
      </c>
      <c r="G1226" s="16">
        <v>67755</v>
      </c>
      <c r="H1226" s="17" t="s">
        <v>19</v>
      </c>
      <c r="I1226" s="13">
        <v>15449</v>
      </c>
      <c r="J1226" s="30" t="s">
        <v>33</v>
      </c>
    </row>
    <row r="1227" spans="2:10" ht="74.25">
      <c r="B1227" s="19">
        <f aca="true" t="shared" si="19" ref="B1227:B1290">+B1226+1</f>
        <v>1219</v>
      </c>
      <c r="C1227" s="18">
        <v>44449</v>
      </c>
      <c r="D1227" s="12" t="s">
        <v>1459</v>
      </c>
      <c r="E1227" s="12" t="s">
        <v>2858</v>
      </c>
      <c r="F1227" s="12" t="s">
        <v>13</v>
      </c>
      <c r="G1227" s="16">
        <v>38501</v>
      </c>
      <c r="H1227" s="17" t="s">
        <v>19</v>
      </c>
      <c r="I1227" s="13">
        <v>15450</v>
      </c>
      <c r="J1227" s="30" t="s">
        <v>33</v>
      </c>
    </row>
    <row r="1228" spans="2:10" ht="74.25">
      <c r="B1228" s="19">
        <f t="shared" si="19"/>
        <v>1220</v>
      </c>
      <c r="C1228" s="18">
        <v>44449</v>
      </c>
      <c r="D1228" s="12" t="s">
        <v>1460</v>
      </c>
      <c r="E1228" s="12" t="s">
        <v>2859</v>
      </c>
      <c r="F1228" s="12" t="s">
        <v>13</v>
      </c>
      <c r="G1228" s="16">
        <v>19052</v>
      </c>
      <c r="H1228" s="17" t="s">
        <v>19</v>
      </c>
      <c r="I1228" s="13">
        <v>15451</v>
      </c>
      <c r="J1228" s="30" t="s">
        <v>33</v>
      </c>
    </row>
    <row r="1229" spans="2:10" ht="74.25">
      <c r="B1229" s="19">
        <f t="shared" si="19"/>
        <v>1221</v>
      </c>
      <c r="C1229" s="18">
        <v>44449</v>
      </c>
      <c r="D1229" s="12" t="s">
        <v>1461</v>
      </c>
      <c r="E1229" s="12" t="s">
        <v>2860</v>
      </c>
      <c r="F1229" s="12" t="s">
        <v>13</v>
      </c>
      <c r="G1229" s="16">
        <v>17734</v>
      </c>
      <c r="H1229" s="17" t="s">
        <v>19</v>
      </c>
      <c r="I1229" s="13">
        <v>15452</v>
      </c>
      <c r="J1229" s="30" t="s">
        <v>33</v>
      </c>
    </row>
    <row r="1230" spans="2:10" ht="32.25">
      <c r="B1230" s="19">
        <f t="shared" si="19"/>
        <v>1222</v>
      </c>
      <c r="C1230" s="18">
        <v>44452</v>
      </c>
      <c r="D1230" s="12" t="s">
        <v>1462</v>
      </c>
      <c r="E1230" s="12" t="s">
        <v>2861</v>
      </c>
      <c r="F1230" s="12" t="s">
        <v>13</v>
      </c>
      <c r="G1230" s="16">
        <v>4800.02</v>
      </c>
      <c r="H1230" s="17" t="s">
        <v>19</v>
      </c>
      <c r="I1230" s="13">
        <v>15453</v>
      </c>
      <c r="J1230" s="30" t="s">
        <v>3135</v>
      </c>
    </row>
    <row r="1231" spans="2:10" ht="32.25">
      <c r="B1231" s="19">
        <f t="shared" si="19"/>
        <v>1223</v>
      </c>
      <c r="C1231" s="18">
        <v>44452</v>
      </c>
      <c r="D1231" s="12" t="s">
        <v>1463</v>
      </c>
      <c r="E1231" s="12" t="s">
        <v>2862</v>
      </c>
      <c r="F1231" s="12" t="s">
        <v>13</v>
      </c>
      <c r="G1231" s="16">
        <v>3185.82</v>
      </c>
      <c r="H1231" s="17" t="s">
        <v>19</v>
      </c>
      <c r="I1231" s="13">
        <v>15454</v>
      </c>
      <c r="J1231" s="30" t="s">
        <v>67</v>
      </c>
    </row>
    <row r="1232" spans="2:10" ht="32.25">
      <c r="B1232" s="19">
        <f t="shared" si="19"/>
        <v>1224</v>
      </c>
      <c r="C1232" s="18">
        <v>44452</v>
      </c>
      <c r="D1232" s="12" t="s">
        <v>1464</v>
      </c>
      <c r="E1232" s="12" t="s">
        <v>2863</v>
      </c>
      <c r="F1232" s="12" t="s">
        <v>13</v>
      </c>
      <c r="G1232" s="16">
        <v>51798</v>
      </c>
      <c r="H1232" s="17" t="s">
        <v>19</v>
      </c>
      <c r="I1232" s="13">
        <v>15455</v>
      </c>
      <c r="J1232" s="30" t="s">
        <v>3239</v>
      </c>
    </row>
    <row r="1233" spans="2:10" ht="32.25">
      <c r="B1233" s="19">
        <f t="shared" si="19"/>
        <v>1225</v>
      </c>
      <c r="C1233" s="18">
        <v>44452</v>
      </c>
      <c r="D1233" s="12" t="s">
        <v>1465</v>
      </c>
      <c r="E1233" s="12" t="s">
        <v>2864</v>
      </c>
      <c r="F1233" s="12" t="s">
        <v>13</v>
      </c>
      <c r="G1233" s="16">
        <v>56217</v>
      </c>
      <c r="H1233" s="17" t="s">
        <v>19</v>
      </c>
      <c r="I1233" s="13">
        <v>15456</v>
      </c>
      <c r="J1233" s="30" t="s">
        <v>3240</v>
      </c>
    </row>
    <row r="1234" spans="2:10" ht="32.25">
      <c r="B1234" s="19">
        <f t="shared" si="19"/>
        <v>1226</v>
      </c>
      <c r="C1234" s="18">
        <v>44452</v>
      </c>
      <c r="D1234" s="12" t="s">
        <v>1466</v>
      </c>
      <c r="E1234" s="12" t="s">
        <v>2865</v>
      </c>
      <c r="F1234" s="12" t="s">
        <v>13</v>
      </c>
      <c r="G1234" s="16">
        <v>40368</v>
      </c>
      <c r="H1234" s="17" t="s">
        <v>19</v>
      </c>
      <c r="I1234" s="13">
        <v>15457</v>
      </c>
      <c r="J1234" s="30" t="s">
        <v>3241</v>
      </c>
    </row>
    <row r="1235" spans="2:10" ht="32.25">
      <c r="B1235" s="19">
        <f t="shared" si="19"/>
        <v>1227</v>
      </c>
      <c r="C1235" s="18">
        <v>44452</v>
      </c>
      <c r="D1235" s="12" t="s">
        <v>1467</v>
      </c>
      <c r="E1235" s="12" t="s">
        <v>2866</v>
      </c>
      <c r="F1235" s="12" t="s">
        <v>13</v>
      </c>
      <c r="G1235" s="16">
        <v>48102</v>
      </c>
      <c r="H1235" s="17" t="s">
        <v>19</v>
      </c>
      <c r="I1235" s="13">
        <v>15458</v>
      </c>
      <c r="J1235" s="30" t="s">
        <v>3242</v>
      </c>
    </row>
    <row r="1236" spans="2:10" ht="32.25">
      <c r="B1236" s="19">
        <f t="shared" si="19"/>
        <v>1228</v>
      </c>
      <c r="C1236" s="18">
        <v>44452</v>
      </c>
      <c r="D1236" s="12" t="s">
        <v>1468</v>
      </c>
      <c r="E1236" s="12" t="s">
        <v>2867</v>
      </c>
      <c r="F1236" s="12" t="s">
        <v>13</v>
      </c>
      <c r="G1236" s="16">
        <v>48300</v>
      </c>
      <c r="H1236" s="17" t="s">
        <v>19</v>
      </c>
      <c r="I1236" s="13">
        <v>15459</v>
      </c>
      <c r="J1236" s="30" t="s">
        <v>3243</v>
      </c>
    </row>
    <row r="1237" spans="2:10" ht="32.25">
      <c r="B1237" s="19">
        <f t="shared" si="19"/>
        <v>1229</v>
      </c>
      <c r="C1237" s="18">
        <v>44452</v>
      </c>
      <c r="D1237" s="12" t="s">
        <v>1469</v>
      </c>
      <c r="E1237" s="12" t="s">
        <v>2868</v>
      </c>
      <c r="F1237" s="12" t="s">
        <v>13</v>
      </c>
      <c r="G1237" s="16">
        <v>45941</v>
      </c>
      <c r="H1237" s="17" t="s">
        <v>19</v>
      </c>
      <c r="I1237" s="13">
        <v>15460</v>
      </c>
      <c r="J1237" s="30" t="s">
        <v>3244</v>
      </c>
    </row>
    <row r="1238" spans="2:10" ht="32.25">
      <c r="B1238" s="19">
        <f t="shared" si="19"/>
        <v>1230</v>
      </c>
      <c r="C1238" s="18">
        <v>44452</v>
      </c>
      <c r="D1238" s="12" t="s">
        <v>1470</v>
      </c>
      <c r="E1238" s="12" t="s">
        <v>2869</v>
      </c>
      <c r="F1238" s="12" t="s">
        <v>13</v>
      </c>
      <c r="G1238" s="16">
        <v>47501</v>
      </c>
      <c r="H1238" s="17" t="s">
        <v>19</v>
      </c>
      <c r="I1238" s="13">
        <v>15461</v>
      </c>
      <c r="J1238" s="30" t="s">
        <v>3245</v>
      </c>
    </row>
    <row r="1239" spans="2:10" ht="32.25">
      <c r="B1239" s="19">
        <f t="shared" si="19"/>
        <v>1231</v>
      </c>
      <c r="C1239" s="18">
        <v>44452</v>
      </c>
      <c r="D1239" s="12" t="s">
        <v>1471</v>
      </c>
      <c r="E1239" s="12" t="s">
        <v>2870</v>
      </c>
      <c r="F1239" s="12" t="s">
        <v>13</v>
      </c>
      <c r="G1239" s="16">
        <v>62744</v>
      </c>
      <c r="H1239" s="17" t="s">
        <v>19</v>
      </c>
      <c r="I1239" s="13">
        <v>15462</v>
      </c>
      <c r="J1239" s="30" t="s">
        <v>3246</v>
      </c>
    </row>
    <row r="1240" spans="2:10" ht="32.25">
      <c r="B1240" s="19">
        <f t="shared" si="19"/>
        <v>1232</v>
      </c>
      <c r="C1240" s="18">
        <v>44452</v>
      </c>
      <c r="D1240" s="12" t="s">
        <v>1472</v>
      </c>
      <c r="E1240" s="12" t="s">
        <v>2871</v>
      </c>
      <c r="F1240" s="12" t="s">
        <v>13</v>
      </c>
      <c r="G1240" s="16">
        <v>52682</v>
      </c>
      <c r="H1240" s="17" t="s">
        <v>19</v>
      </c>
      <c r="I1240" s="13">
        <v>15463</v>
      </c>
      <c r="J1240" s="30" t="s">
        <v>3247</v>
      </c>
    </row>
    <row r="1241" spans="2:10" ht="32.25">
      <c r="B1241" s="19">
        <f t="shared" si="19"/>
        <v>1233</v>
      </c>
      <c r="C1241" s="18">
        <v>44452</v>
      </c>
      <c r="D1241" s="12" t="s">
        <v>1473</v>
      </c>
      <c r="E1241" s="12" t="s">
        <v>2872</v>
      </c>
      <c r="F1241" s="12" t="s">
        <v>13</v>
      </c>
      <c r="G1241" s="16">
        <v>44275</v>
      </c>
      <c r="H1241" s="17" t="s">
        <v>19</v>
      </c>
      <c r="I1241" s="13">
        <v>15464</v>
      </c>
      <c r="J1241" s="30" t="s">
        <v>3248</v>
      </c>
    </row>
    <row r="1242" spans="2:10" ht="32.25">
      <c r="B1242" s="19">
        <f t="shared" si="19"/>
        <v>1234</v>
      </c>
      <c r="C1242" s="18">
        <v>44452</v>
      </c>
      <c r="D1242" s="12" t="s">
        <v>1474</v>
      </c>
      <c r="E1242" s="12" t="s">
        <v>2873</v>
      </c>
      <c r="F1242" s="12" t="s">
        <v>13</v>
      </c>
      <c r="G1242" s="16">
        <v>47847</v>
      </c>
      <c r="H1242" s="17" t="s">
        <v>19</v>
      </c>
      <c r="I1242" s="13">
        <v>15465</v>
      </c>
      <c r="J1242" s="30" t="s">
        <v>3249</v>
      </c>
    </row>
    <row r="1243" spans="2:10" ht="32.25">
      <c r="B1243" s="19">
        <f t="shared" si="19"/>
        <v>1235</v>
      </c>
      <c r="C1243" s="18">
        <v>44452</v>
      </c>
      <c r="D1243" s="12" t="s">
        <v>1475</v>
      </c>
      <c r="E1243" s="12" t="s">
        <v>2874</v>
      </c>
      <c r="F1243" s="12" t="s">
        <v>13</v>
      </c>
      <c r="G1243" s="16">
        <v>56217</v>
      </c>
      <c r="H1243" s="17" t="s">
        <v>19</v>
      </c>
      <c r="I1243" s="13">
        <v>15466</v>
      </c>
      <c r="J1243" s="30" t="s">
        <v>3250</v>
      </c>
    </row>
    <row r="1244" spans="2:10" ht="32.25">
      <c r="B1244" s="19">
        <f t="shared" si="19"/>
        <v>1236</v>
      </c>
      <c r="C1244" s="18">
        <v>44452</v>
      </c>
      <c r="D1244" s="12" t="s">
        <v>1476</v>
      </c>
      <c r="E1244" s="12" t="s">
        <v>2875</v>
      </c>
      <c r="F1244" s="12" t="s">
        <v>13</v>
      </c>
      <c r="G1244" s="16">
        <v>50006</v>
      </c>
      <c r="H1244" s="17" t="s">
        <v>19</v>
      </c>
      <c r="I1244" s="13">
        <v>15467</v>
      </c>
      <c r="J1244" s="30" t="s">
        <v>3251</v>
      </c>
    </row>
    <row r="1245" spans="2:10" ht="84.75">
      <c r="B1245" s="19">
        <f t="shared" si="19"/>
        <v>1237</v>
      </c>
      <c r="C1245" s="18">
        <v>44452</v>
      </c>
      <c r="D1245" s="12" t="s">
        <v>1477</v>
      </c>
      <c r="E1245" s="12" t="s">
        <v>211</v>
      </c>
      <c r="F1245" s="12" t="s">
        <v>13</v>
      </c>
      <c r="G1245" s="16">
        <v>920406.68</v>
      </c>
      <c r="H1245" s="17" t="s">
        <v>19</v>
      </c>
      <c r="I1245" s="13">
        <v>15468</v>
      </c>
      <c r="J1245" s="30" t="s">
        <v>236</v>
      </c>
    </row>
    <row r="1246" spans="2:10" ht="53.25">
      <c r="B1246" s="19">
        <f t="shared" si="19"/>
        <v>1238</v>
      </c>
      <c r="C1246" s="18">
        <v>44453</v>
      </c>
      <c r="D1246" s="12" t="s">
        <v>1478</v>
      </c>
      <c r="E1246" s="12" t="s">
        <v>2876</v>
      </c>
      <c r="F1246" s="12" t="s">
        <v>13</v>
      </c>
      <c r="G1246" s="16">
        <v>19000</v>
      </c>
      <c r="H1246" s="17" t="s">
        <v>19</v>
      </c>
      <c r="I1246" s="13">
        <v>15469</v>
      </c>
      <c r="J1246" s="30" t="s">
        <v>115</v>
      </c>
    </row>
    <row r="1247" spans="2:10" ht="32.25">
      <c r="B1247" s="19">
        <f t="shared" si="19"/>
        <v>1239</v>
      </c>
      <c r="C1247" s="18">
        <v>44453</v>
      </c>
      <c r="D1247" s="12" t="s">
        <v>1479</v>
      </c>
      <c r="E1247" s="12" t="s">
        <v>2877</v>
      </c>
      <c r="F1247" s="12" t="s">
        <v>13</v>
      </c>
      <c r="G1247" s="16">
        <v>4499.79</v>
      </c>
      <c r="H1247" s="17" t="s">
        <v>19</v>
      </c>
      <c r="I1247" s="13">
        <v>15470</v>
      </c>
      <c r="J1247" s="30" t="s">
        <v>176</v>
      </c>
    </row>
    <row r="1248" spans="2:10" ht="32.25">
      <c r="B1248" s="19">
        <f t="shared" si="19"/>
        <v>1240</v>
      </c>
      <c r="C1248" s="18">
        <v>44453</v>
      </c>
      <c r="D1248" s="12" t="s">
        <v>1480</v>
      </c>
      <c r="E1248" s="12" t="s">
        <v>2878</v>
      </c>
      <c r="F1248" s="12" t="s">
        <v>13</v>
      </c>
      <c r="G1248" s="16">
        <v>6000.15</v>
      </c>
      <c r="H1248" s="17" t="s">
        <v>19</v>
      </c>
      <c r="I1248" s="13">
        <v>15471</v>
      </c>
      <c r="J1248" s="30" t="s">
        <v>173</v>
      </c>
    </row>
    <row r="1249" spans="2:10" ht="32.25">
      <c r="B1249" s="19">
        <f t="shared" si="19"/>
        <v>1241</v>
      </c>
      <c r="C1249" s="18">
        <v>44453</v>
      </c>
      <c r="D1249" s="12" t="s">
        <v>1481</v>
      </c>
      <c r="E1249" s="12" t="s">
        <v>2879</v>
      </c>
      <c r="F1249" s="12" t="s">
        <v>13</v>
      </c>
      <c r="G1249" s="16">
        <v>9443.28</v>
      </c>
      <c r="H1249" s="17" t="s">
        <v>19</v>
      </c>
      <c r="I1249" s="13">
        <v>15472</v>
      </c>
      <c r="J1249" s="30" t="s">
        <v>117</v>
      </c>
    </row>
    <row r="1250" spans="2:10" ht="42.75">
      <c r="B1250" s="19">
        <f t="shared" si="19"/>
        <v>1242</v>
      </c>
      <c r="C1250" s="18">
        <v>44453</v>
      </c>
      <c r="D1250" s="12" t="s">
        <v>1482</v>
      </c>
      <c r="E1250" s="12" t="s">
        <v>2880</v>
      </c>
      <c r="F1250" s="12" t="s">
        <v>13</v>
      </c>
      <c r="G1250" s="16">
        <v>22593</v>
      </c>
      <c r="H1250" s="17" t="s">
        <v>19</v>
      </c>
      <c r="I1250" s="13">
        <v>15473</v>
      </c>
      <c r="J1250" s="30" t="s">
        <v>3252</v>
      </c>
    </row>
    <row r="1251" spans="2:10" ht="32.25">
      <c r="B1251" s="19">
        <f t="shared" si="19"/>
        <v>1243</v>
      </c>
      <c r="C1251" s="18">
        <v>44454</v>
      </c>
      <c r="D1251" s="12" t="s">
        <v>1483</v>
      </c>
      <c r="E1251" s="12" t="s">
        <v>2881</v>
      </c>
      <c r="F1251" s="12" t="s">
        <v>13</v>
      </c>
      <c r="G1251" s="16">
        <v>16172.74</v>
      </c>
      <c r="H1251" s="17" t="s">
        <v>19</v>
      </c>
      <c r="I1251" s="13">
        <v>15474</v>
      </c>
      <c r="J1251" s="30" t="s">
        <v>66</v>
      </c>
    </row>
    <row r="1252" spans="2:10" ht="32.25">
      <c r="B1252" s="19">
        <f t="shared" si="19"/>
        <v>1244</v>
      </c>
      <c r="C1252" s="18">
        <v>44454</v>
      </c>
      <c r="D1252" s="12" t="s">
        <v>1484</v>
      </c>
      <c r="E1252" s="12" t="s">
        <v>2881</v>
      </c>
      <c r="F1252" s="12" t="s">
        <v>13</v>
      </c>
      <c r="G1252" s="16">
        <v>16172.74</v>
      </c>
      <c r="H1252" s="17" t="s">
        <v>19</v>
      </c>
      <c r="I1252" s="13">
        <v>15475</v>
      </c>
      <c r="J1252" s="30" t="s">
        <v>66</v>
      </c>
    </row>
    <row r="1253" spans="2:10" ht="63.75">
      <c r="B1253" s="19">
        <f t="shared" si="19"/>
        <v>1245</v>
      </c>
      <c r="C1253" s="18">
        <v>44454</v>
      </c>
      <c r="D1253" s="12" t="s">
        <v>1485</v>
      </c>
      <c r="E1253" s="12" t="s">
        <v>2882</v>
      </c>
      <c r="F1253" s="12" t="s">
        <v>13</v>
      </c>
      <c r="G1253" s="16">
        <v>50000</v>
      </c>
      <c r="H1253" s="17" t="s">
        <v>19</v>
      </c>
      <c r="I1253" s="13">
        <v>15476</v>
      </c>
      <c r="J1253" s="30" t="s">
        <v>161</v>
      </c>
    </row>
    <row r="1254" spans="2:10" ht="32.25">
      <c r="B1254" s="19">
        <f t="shared" si="19"/>
        <v>1246</v>
      </c>
      <c r="C1254" s="18">
        <v>44454</v>
      </c>
      <c r="D1254" s="12" t="s">
        <v>1486</v>
      </c>
      <c r="E1254" s="12" t="s">
        <v>2883</v>
      </c>
      <c r="F1254" s="12" t="s">
        <v>13</v>
      </c>
      <c r="G1254" s="16">
        <v>4361.6</v>
      </c>
      <c r="H1254" s="17" t="s">
        <v>19</v>
      </c>
      <c r="I1254" s="13">
        <v>15477</v>
      </c>
      <c r="J1254" s="30" t="s">
        <v>117</v>
      </c>
    </row>
    <row r="1255" spans="2:10" ht="32.25">
      <c r="B1255" s="19">
        <f t="shared" si="19"/>
        <v>1247</v>
      </c>
      <c r="C1255" s="18">
        <v>44454</v>
      </c>
      <c r="D1255" s="12" t="s">
        <v>1487</v>
      </c>
      <c r="E1255" s="12" t="s">
        <v>2884</v>
      </c>
      <c r="F1255" s="12" t="s">
        <v>13</v>
      </c>
      <c r="G1255" s="16">
        <v>1413.64</v>
      </c>
      <c r="H1255" s="17" t="s">
        <v>19</v>
      </c>
      <c r="I1255" s="13">
        <v>15478</v>
      </c>
      <c r="J1255" s="30" t="s">
        <v>62</v>
      </c>
    </row>
    <row r="1256" spans="2:10" ht="32.25">
      <c r="B1256" s="19">
        <f t="shared" si="19"/>
        <v>1248</v>
      </c>
      <c r="C1256" s="18">
        <v>44454</v>
      </c>
      <c r="D1256" s="12" t="s">
        <v>1488</v>
      </c>
      <c r="E1256" s="12" t="s">
        <v>2885</v>
      </c>
      <c r="F1256" s="12" t="s">
        <v>13</v>
      </c>
      <c r="G1256" s="16">
        <v>542.9</v>
      </c>
      <c r="H1256" s="17" t="s">
        <v>19</v>
      </c>
      <c r="I1256" s="13">
        <v>15479</v>
      </c>
      <c r="J1256" s="30" t="s">
        <v>65</v>
      </c>
    </row>
    <row r="1257" spans="2:10" ht="32.25">
      <c r="B1257" s="19">
        <f t="shared" si="19"/>
        <v>1249</v>
      </c>
      <c r="C1257" s="18">
        <v>44454</v>
      </c>
      <c r="D1257" s="12" t="s">
        <v>1489</v>
      </c>
      <c r="E1257" s="12" t="s">
        <v>2886</v>
      </c>
      <c r="F1257" s="12" t="s">
        <v>13</v>
      </c>
      <c r="G1257" s="16">
        <v>4083.2</v>
      </c>
      <c r="H1257" s="17" t="s">
        <v>19</v>
      </c>
      <c r="I1257" s="13">
        <v>15480</v>
      </c>
      <c r="J1257" s="30" t="s">
        <v>3105</v>
      </c>
    </row>
    <row r="1258" spans="2:10" ht="53.25">
      <c r="B1258" s="19">
        <f t="shared" si="19"/>
        <v>1250</v>
      </c>
      <c r="C1258" s="18">
        <v>44454</v>
      </c>
      <c r="D1258" s="12" t="s">
        <v>1490</v>
      </c>
      <c r="E1258" s="12" t="s">
        <v>2887</v>
      </c>
      <c r="F1258" s="12" t="s">
        <v>13</v>
      </c>
      <c r="G1258" s="16">
        <v>14476.99</v>
      </c>
      <c r="H1258" s="17" t="s">
        <v>19</v>
      </c>
      <c r="I1258" s="13">
        <v>15481</v>
      </c>
      <c r="J1258" s="30" t="s">
        <v>3172</v>
      </c>
    </row>
    <row r="1259" spans="2:10" ht="63.75">
      <c r="B1259" s="19">
        <f t="shared" si="19"/>
        <v>1251</v>
      </c>
      <c r="C1259" s="18">
        <v>44454</v>
      </c>
      <c r="D1259" s="12" t="s">
        <v>1491</v>
      </c>
      <c r="E1259" s="12" t="s">
        <v>2888</v>
      </c>
      <c r="F1259" s="12" t="s">
        <v>13</v>
      </c>
      <c r="G1259" s="16">
        <v>2852.46</v>
      </c>
      <c r="H1259" s="17" t="s">
        <v>19</v>
      </c>
      <c r="I1259" s="13">
        <v>15482</v>
      </c>
      <c r="J1259" s="30" t="s">
        <v>3235</v>
      </c>
    </row>
    <row r="1260" spans="2:10" ht="63.75">
      <c r="B1260" s="19">
        <f t="shared" si="19"/>
        <v>1252</v>
      </c>
      <c r="C1260" s="18">
        <v>44454</v>
      </c>
      <c r="D1260" s="12" t="s">
        <v>1492</v>
      </c>
      <c r="E1260" s="12" t="s">
        <v>2889</v>
      </c>
      <c r="F1260" s="12" t="s">
        <v>13</v>
      </c>
      <c r="G1260" s="16">
        <v>3000</v>
      </c>
      <c r="H1260" s="17" t="s">
        <v>19</v>
      </c>
      <c r="I1260" s="13">
        <v>15483</v>
      </c>
      <c r="J1260" s="30" t="s">
        <v>3253</v>
      </c>
    </row>
    <row r="1261" spans="2:10" ht="63.75">
      <c r="B1261" s="19">
        <f t="shared" si="19"/>
        <v>1253</v>
      </c>
      <c r="C1261" s="18">
        <v>44454</v>
      </c>
      <c r="D1261" s="12" t="s">
        <v>1493</v>
      </c>
      <c r="E1261" s="12" t="s">
        <v>2890</v>
      </c>
      <c r="F1261" s="12" t="s">
        <v>13</v>
      </c>
      <c r="G1261" s="16">
        <v>3000</v>
      </c>
      <c r="H1261" s="17" t="s">
        <v>19</v>
      </c>
      <c r="I1261" s="13">
        <v>15484</v>
      </c>
      <c r="J1261" s="30" t="s">
        <v>3254</v>
      </c>
    </row>
    <row r="1262" spans="2:10" ht="32.25">
      <c r="B1262" s="19">
        <f t="shared" si="19"/>
        <v>1254</v>
      </c>
      <c r="C1262" s="18">
        <v>44454</v>
      </c>
      <c r="D1262" s="12" t="s">
        <v>1494</v>
      </c>
      <c r="E1262" s="12" t="s">
        <v>2891</v>
      </c>
      <c r="F1262" s="12" t="s">
        <v>13</v>
      </c>
      <c r="G1262" s="16">
        <v>34833</v>
      </c>
      <c r="H1262" s="17" t="s">
        <v>19</v>
      </c>
      <c r="I1262" s="13">
        <v>15485</v>
      </c>
      <c r="J1262" s="30" t="s">
        <v>3255</v>
      </c>
    </row>
    <row r="1263" spans="2:10" ht="84.75">
      <c r="B1263" s="19">
        <f t="shared" si="19"/>
        <v>1255</v>
      </c>
      <c r="C1263" s="18">
        <v>44454</v>
      </c>
      <c r="D1263" s="12" t="s">
        <v>1495</v>
      </c>
      <c r="E1263" s="12" t="s">
        <v>2799</v>
      </c>
      <c r="F1263" s="12" t="s">
        <v>13</v>
      </c>
      <c r="G1263" s="16">
        <v>483264.1</v>
      </c>
      <c r="H1263" s="17" t="s">
        <v>19</v>
      </c>
      <c r="I1263" s="13">
        <v>15486</v>
      </c>
      <c r="J1263" s="30" t="s">
        <v>3228</v>
      </c>
    </row>
    <row r="1264" spans="2:10" ht="84.75">
      <c r="B1264" s="19">
        <f t="shared" si="19"/>
        <v>1256</v>
      </c>
      <c r="C1264" s="18">
        <v>44454</v>
      </c>
      <c r="D1264" s="12" t="s">
        <v>1496</v>
      </c>
      <c r="E1264" s="12" t="s">
        <v>2806</v>
      </c>
      <c r="F1264" s="12" t="s">
        <v>13</v>
      </c>
      <c r="G1264" s="16">
        <v>1084776.12</v>
      </c>
      <c r="H1264" s="17" t="s">
        <v>19</v>
      </c>
      <c r="I1264" s="13">
        <v>15487</v>
      </c>
      <c r="J1264" s="30" t="s">
        <v>3229</v>
      </c>
    </row>
    <row r="1265" spans="2:10" ht="32.25">
      <c r="B1265" s="19">
        <f t="shared" si="19"/>
        <v>1257</v>
      </c>
      <c r="C1265" s="18">
        <v>44454</v>
      </c>
      <c r="D1265" s="12" t="s">
        <v>1497</v>
      </c>
      <c r="E1265" s="12" t="s">
        <v>2892</v>
      </c>
      <c r="F1265" s="12" t="s">
        <v>13</v>
      </c>
      <c r="G1265" s="16">
        <v>34870</v>
      </c>
      <c r="H1265" s="17" t="s">
        <v>19</v>
      </c>
      <c r="I1265" s="13">
        <v>15488</v>
      </c>
      <c r="J1265" s="30" t="s">
        <v>3256</v>
      </c>
    </row>
    <row r="1266" spans="2:10" ht="32.25">
      <c r="B1266" s="19">
        <f t="shared" si="19"/>
        <v>1258</v>
      </c>
      <c r="C1266" s="18">
        <v>44454</v>
      </c>
      <c r="D1266" s="12" t="s">
        <v>1498</v>
      </c>
      <c r="E1266" s="12" t="s">
        <v>2893</v>
      </c>
      <c r="F1266" s="12" t="s">
        <v>13</v>
      </c>
      <c r="G1266" s="16">
        <v>4404.4</v>
      </c>
      <c r="H1266" s="17" t="s">
        <v>19</v>
      </c>
      <c r="I1266" s="13">
        <v>15489</v>
      </c>
      <c r="J1266" s="30" t="s">
        <v>67</v>
      </c>
    </row>
    <row r="1267" spans="2:10" ht="32.25">
      <c r="B1267" s="19">
        <f t="shared" si="19"/>
        <v>1259</v>
      </c>
      <c r="C1267" s="18">
        <v>44454</v>
      </c>
      <c r="D1267" s="12" t="s">
        <v>1499</v>
      </c>
      <c r="E1267" s="12" t="s">
        <v>2894</v>
      </c>
      <c r="F1267" s="12" t="s">
        <v>13</v>
      </c>
      <c r="G1267" s="16">
        <v>5501.16</v>
      </c>
      <c r="H1267" s="17" t="s">
        <v>19</v>
      </c>
      <c r="I1267" s="13">
        <v>15490</v>
      </c>
      <c r="J1267" s="30" t="s">
        <v>67</v>
      </c>
    </row>
    <row r="1268" spans="2:10" ht="53.25">
      <c r="B1268" s="19">
        <f t="shared" si="19"/>
        <v>1260</v>
      </c>
      <c r="C1268" s="18">
        <v>44454</v>
      </c>
      <c r="D1268" s="12" t="s">
        <v>1500</v>
      </c>
      <c r="E1268" s="12" t="s">
        <v>2895</v>
      </c>
      <c r="F1268" s="12" t="s">
        <v>13</v>
      </c>
      <c r="G1268" s="16">
        <v>3000</v>
      </c>
      <c r="H1268" s="17" t="s">
        <v>19</v>
      </c>
      <c r="I1268" s="13">
        <v>15491</v>
      </c>
      <c r="J1268" s="30" t="s">
        <v>3257</v>
      </c>
    </row>
    <row r="1269" spans="2:10" ht="53.25">
      <c r="B1269" s="19">
        <f t="shared" si="19"/>
        <v>1261</v>
      </c>
      <c r="C1269" s="18">
        <v>44454</v>
      </c>
      <c r="D1269" s="12" t="s">
        <v>1501</v>
      </c>
      <c r="E1269" s="12" t="s">
        <v>2896</v>
      </c>
      <c r="F1269" s="12" t="s">
        <v>13</v>
      </c>
      <c r="G1269" s="16">
        <v>3000</v>
      </c>
      <c r="H1269" s="17" t="s">
        <v>19</v>
      </c>
      <c r="I1269" s="13">
        <v>15492</v>
      </c>
      <c r="J1269" s="30" t="s">
        <v>3258</v>
      </c>
    </row>
    <row r="1270" spans="2:10" ht="53.25">
      <c r="B1270" s="19">
        <f t="shared" si="19"/>
        <v>1262</v>
      </c>
      <c r="C1270" s="18">
        <v>44454</v>
      </c>
      <c r="D1270" s="12" t="s">
        <v>1502</v>
      </c>
      <c r="E1270" s="12" t="s">
        <v>2897</v>
      </c>
      <c r="F1270" s="12" t="s">
        <v>13</v>
      </c>
      <c r="G1270" s="16">
        <v>3000</v>
      </c>
      <c r="H1270" s="17" t="s">
        <v>19</v>
      </c>
      <c r="I1270" s="13">
        <v>15493</v>
      </c>
      <c r="J1270" s="30" t="s">
        <v>3259</v>
      </c>
    </row>
    <row r="1271" spans="2:10" ht="42.75">
      <c r="B1271" s="19">
        <f t="shared" si="19"/>
        <v>1263</v>
      </c>
      <c r="C1271" s="18">
        <v>44454</v>
      </c>
      <c r="D1271" s="12" t="s">
        <v>1503</v>
      </c>
      <c r="E1271" s="12" t="s">
        <v>2898</v>
      </c>
      <c r="F1271" s="12" t="s">
        <v>13</v>
      </c>
      <c r="G1271" s="16">
        <v>29664</v>
      </c>
      <c r="H1271" s="17" t="s">
        <v>19</v>
      </c>
      <c r="I1271" s="13">
        <v>15494</v>
      </c>
      <c r="J1271" s="30" t="s">
        <v>3260</v>
      </c>
    </row>
    <row r="1272" spans="2:10" ht="32.25">
      <c r="B1272" s="19">
        <f t="shared" si="19"/>
        <v>1264</v>
      </c>
      <c r="C1272" s="18">
        <v>44454</v>
      </c>
      <c r="D1272" s="12" t="s">
        <v>1504</v>
      </c>
      <c r="E1272" s="12" t="s">
        <v>2899</v>
      </c>
      <c r="F1272" s="12" t="s">
        <v>13</v>
      </c>
      <c r="G1272" s="16">
        <v>51023</v>
      </c>
      <c r="H1272" s="17" t="s">
        <v>19</v>
      </c>
      <c r="I1272" s="13">
        <v>15495</v>
      </c>
      <c r="J1272" s="30" t="s">
        <v>3261</v>
      </c>
    </row>
    <row r="1273" spans="2:10" ht="32.25">
      <c r="B1273" s="19">
        <f t="shared" si="19"/>
        <v>1265</v>
      </c>
      <c r="C1273" s="18">
        <v>44454</v>
      </c>
      <c r="D1273" s="12" t="s">
        <v>1505</v>
      </c>
      <c r="E1273" s="12" t="s">
        <v>2900</v>
      </c>
      <c r="F1273" s="12" t="s">
        <v>13</v>
      </c>
      <c r="G1273" s="16">
        <v>58166</v>
      </c>
      <c r="H1273" s="17" t="s">
        <v>19</v>
      </c>
      <c r="I1273" s="13">
        <v>15496</v>
      </c>
      <c r="J1273" s="30" t="s">
        <v>3262</v>
      </c>
    </row>
    <row r="1274" spans="2:10" ht="32.25">
      <c r="B1274" s="19">
        <f t="shared" si="19"/>
        <v>1266</v>
      </c>
      <c r="C1274" s="18">
        <v>44454</v>
      </c>
      <c r="D1274" s="12" t="s">
        <v>1506</v>
      </c>
      <c r="E1274" s="12" t="s">
        <v>2901</v>
      </c>
      <c r="F1274" s="12" t="s">
        <v>13</v>
      </c>
      <c r="G1274" s="16">
        <v>70534</v>
      </c>
      <c r="H1274" s="17" t="s">
        <v>19</v>
      </c>
      <c r="I1274" s="13">
        <v>15497</v>
      </c>
      <c r="J1274" s="30" t="s">
        <v>3263</v>
      </c>
    </row>
    <row r="1275" spans="2:10" ht="32.25">
      <c r="B1275" s="19">
        <f t="shared" si="19"/>
        <v>1267</v>
      </c>
      <c r="C1275" s="18">
        <v>44454</v>
      </c>
      <c r="D1275" s="12" t="s">
        <v>1507</v>
      </c>
      <c r="E1275" s="12" t="s">
        <v>2902</v>
      </c>
      <c r="F1275" s="12" t="s">
        <v>13</v>
      </c>
      <c r="G1275" s="16">
        <v>62669</v>
      </c>
      <c r="H1275" s="17" t="s">
        <v>19</v>
      </c>
      <c r="I1275" s="13">
        <v>15498</v>
      </c>
      <c r="J1275" s="30" t="s">
        <v>3264</v>
      </c>
    </row>
    <row r="1276" spans="2:10" ht="32.25">
      <c r="B1276" s="19">
        <f t="shared" si="19"/>
        <v>1268</v>
      </c>
      <c r="C1276" s="18">
        <v>44454</v>
      </c>
      <c r="D1276" s="12" t="s">
        <v>1508</v>
      </c>
      <c r="E1276" s="12" t="s">
        <v>2903</v>
      </c>
      <c r="F1276" s="12" t="s">
        <v>13</v>
      </c>
      <c r="G1276" s="16">
        <v>68221</v>
      </c>
      <c r="H1276" s="17" t="s">
        <v>19</v>
      </c>
      <c r="I1276" s="13">
        <v>15499</v>
      </c>
      <c r="J1276" s="30" t="s">
        <v>3265</v>
      </c>
    </row>
    <row r="1277" spans="2:10" ht="32.25">
      <c r="B1277" s="19">
        <f t="shared" si="19"/>
        <v>1269</v>
      </c>
      <c r="C1277" s="18">
        <v>44454</v>
      </c>
      <c r="D1277" s="12" t="s">
        <v>1509</v>
      </c>
      <c r="E1277" s="12" t="s">
        <v>2904</v>
      </c>
      <c r="F1277" s="12" t="s">
        <v>13</v>
      </c>
      <c r="G1277" s="16">
        <v>39822</v>
      </c>
      <c r="H1277" s="17" t="s">
        <v>19</v>
      </c>
      <c r="I1277" s="13">
        <v>15500</v>
      </c>
      <c r="J1277" s="30" t="s">
        <v>3266</v>
      </c>
    </row>
    <row r="1278" spans="2:10" ht="32.25">
      <c r="B1278" s="19">
        <f t="shared" si="19"/>
        <v>1270</v>
      </c>
      <c r="C1278" s="18">
        <v>44454</v>
      </c>
      <c r="D1278" s="12" t="s">
        <v>1510</v>
      </c>
      <c r="E1278" s="12" t="s">
        <v>2905</v>
      </c>
      <c r="F1278" s="12" t="s">
        <v>13</v>
      </c>
      <c r="G1278" s="16">
        <v>48779</v>
      </c>
      <c r="H1278" s="17" t="s">
        <v>19</v>
      </c>
      <c r="I1278" s="13">
        <v>15501</v>
      </c>
      <c r="J1278" s="30" t="s">
        <v>3267</v>
      </c>
    </row>
    <row r="1279" spans="2:10" ht="32.25">
      <c r="B1279" s="19">
        <f t="shared" si="19"/>
        <v>1271</v>
      </c>
      <c r="C1279" s="18">
        <v>44454</v>
      </c>
      <c r="D1279" s="12" t="s">
        <v>1511</v>
      </c>
      <c r="E1279" s="12" t="s">
        <v>2906</v>
      </c>
      <c r="F1279" s="12" t="s">
        <v>13</v>
      </c>
      <c r="G1279" s="16">
        <v>9761</v>
      </c>
      <c r="H1279" s="17" t="s">
        <v>19</v>
      </c>
      <c r="I1279" s="13">
        <v>15502</v>
      </c>
      <c r="J1279" s="30" t="s">
        <v>3268</v>
      </c>
    </row>
    <row r="1280" spans="2:10" ht="63.75">
      <c r="B1280" s="19">
        <f t="shared" si="19"/>
        <v>1272</v>
      </c>
      <c r="C1280" s="18">
        <v>44454</v>
      </c>
      <c r="D1280" s="12" t="s">
        <v>1512</v>
      </c>
      <c r="E1280" s="12" t="s">
        <v>2907</v>
      </c>
      <c r="F1280" s="12" t="s">
        <v>13</v>
      </c>
      <c r="G1280" s="16">
        <v>3000</v>
      </c>
      <c r="H1280" s="17" t="s">
        <v>19</v>
      </c>
      <c r="I1280" s="13">
        <v>15503</v>
      </c>
      <c r="J1280" s="30" t="s">
        <v>3269</v>
      </c>
    </row>
    <row r="1281" spans="2:10" ht="32.25">
      <c r="B1281" s="19">
        <f t="shared" si="19"/>
        <v>1273</v>
      </c>
      <c r="C1281" s="18">
        <v>44456</v>
      </c>
      <c r="D1281" s="12" t="s">
        <v>1513</v>
      </c>
      <c r="E1281" s="12" t="s">
        <v>2908</v>
      </c>
      <c r="F1281" s="12" t="s">
        <v>13</v>
      </c>
      <c r="G1281" s="16">
        <v>8751.19</v>
      </c>
      <c r="H1281" s="17" t="s">
        <v>19</v>
      </c>
      <c r="I1281" s="13">
        <v>15504</v>
      </c>
      <c r="J1281" s="30" t="s">
        <v>128</v>
      </c>
    </row>
    <row r="1282" spans="2:10" ht="32.25">
      <c r="B1282" s="19">
        <f t="shared" si="19"/>
        <v>1274</v>
      </c>
      <c r="C1282" s="18">
        <v>44456</v>
      </c>
      <c r="D1282" s="12" t="s">
        <v>1514</v>
      </c>
      <c r="E1282" s="12" t="s">
        <v>2909</v>
      </c>
      <c r="F1282" s="12" t="s">
        <v>13</v>
      </c>
      <c r="G1282" s="16">
        <v>6370</v>
      </c>
      <c r="H1282" s="17" t="s">
        <v>19</v>
      </c>
      <c r="I1282" s="13">
        <v>15505</v>
      </c>
      <c r="J1282" s="30" t="s">
        <v>176</v>
      </c>
    </row>
    <row r="1283" spans="2:10" ht="32.25">
      <c r="B1283" s="19">
        <f t="shared" si="19"/>
        <v>1275</v>
      </c>
      <c r="C1283" s="18">
        <v>44456</v>
      </c>
      <c r="D1283" s="12" t="s">
        <v>1515</v>
      </c>
      <c r="E1283" s="12" t="s">
        <v>2910</v>
      </c>
      <c r="F1283" s="12" t="s">
        <v>13</v>
      </c>
      <c r="G1283" s="16">
        <v>5463.52</v>
      </c>
      <c r="H1283" s="17" t="s">
        <v>19</v>
      </c>
      <c r="I1283" s="13">
        <v>15506</v>
      </c>
      <c r="J1283" s="30" t="s">
        <v>67</v>
      </c>
    </row>
    <row r="1284" spans="2:10" ht="32.25">
      <c r="B1284" s="19">
        <f t="shared" si="19"/>
        <v>1276</v>
      </c>
      <c r="C1284" s="18">
        <v>44459</v>
      </c>
      <c r="D1284" s="12" t="s">
        <v>1516</v>
      </c>
      <c r="E1284" s="12" t="s">
        <v>2911</v>
      </c>
      <c r="F1284" s="12" t="s">
        <v>13</v>
      </c>
      <c r="G1284" s="16">
        <v>9593.9</v>
      </c>
      <c r="H1284" s="17" t="s">
        <v>19</v>
      </c>
      <c r="I1284" s="13">
        <v>15508</v>
      </c>
      <c r="J1284" s="30" t="s">
        <v>63</v>
      </c>
    </row>
    <row r="1285" spans="2:10" ht="42.75">
      <c r="B1285" s="19">
        <f t="shared" si="19"/>
        <v>1277</v>
      </c>
      <c r="C1285" s="18">
        <v>44459</v>
      </c>
      <c r="D1285" s="12" t="s">
        <v>1517</v>
      </c>
      <c r="E1285" s="12" t="s">
        <v>2912</v>
      </c>
      <c r="F1285" s="12" t="s">
        <v>13</v>
      </c>
      <c r="G1285" s="16">
        <v>2310.3</v>
      </c>
      <c r="H1285" s="17" t="s">
        <v>19</v>
      </c>
      <c r="I1285" s="13">
        <v>15509</v>
      </c>
      <c r="J1285" s="30" t="s">
        <v>93</v>
      </c>
    </row>
    <row r="1286" spans="2:10" ht="32.25">
      <c r="B1286" s="19">
        <f t="shared" si="19"/>
        <v>1278</v>
      </c>
      <c r="C1286" s="18">
        <v>44459</v>
      </c>
      <c r="D1286" s="12" t="s">
        <v>1518</v>
      </c>
      <c r="E1286" s="12" t="s">
        <v>2911</v>
      </c>
      <c r="F1286" s="12" t="s">
        <v>13</v>
      </c>
      <c r="G1286" s="16">
        <v>9593.9</v>
      </c>
      <c r="H1286" s="17" t="s">
        <v>19</v>
      </c>
      <c r="I1286" s="13">
        <v>15510</v>
      </c>
      <c r="J1286" s="30" t="s">
        <v>63</v>
      </c>
    </row>
    <row r="1287" spans="2:10" ht="32.25">
      <c r="B1287" s="19">
        <f t="shared" si="19"/>
        <v>1279</v>
      </c>
      <c r="C1287" s="18">
        <v>44459</v>
      </c>
      <c r="D1287" s="12" t="s">
        <v>1519</v>
      </c>
      <c r="E1287" s="12" t="s">
        <v>2913</v>
      </c>
      <c r="F1287" s="12" t="s">
        <v>13</v>
      </c>
      <c r="G1287" s="16">
        <v>7352.44</v>
      </c>
      <c r="H1287" s="17" t="s">
        <v>19</v>
      </c>
      <c r="I1287" s="13">
        <v>15511</v>
      </c>
      <c r="J1287" s="30" t="s">
        <v>63</v>
      </c>
    </row>
    <row r="1288" spans="2:10" ht="84.75">
      <c r="B1288" s="19">
        <f t="shared" si="19"/>
        <v>1280</v>
      </c>
      <c r="C1288" s="18">
        <v>44460</v>
      </c>
      <c r="D1288" s="12" t="s">
        <v>1520</v>
      </c>
      <c r="E1288" s="12" t="s">
        <v>2914</v>
      </c>
      <c r="F1288" s="12" t="s">
        <v>13</v>
      </c>
      <c r="G1288" s="16">
        <v>1343709.45</v>
      </c>
      <c r="H1288" s="17" t="s">
        <v>19</v>
      </c>
      <c r="I1288" s="13">
        <v>15513</v>
      </c>
      <c r="J1288" s="30" t="s">
        <v>3270</v>
      </c>
    </row>
    <row r="1289" spans="2:10" ht="32.25">
      <c r="B1289" s="19">
        <f t="shared" si="19"/>
        <v>1281</v>
      </c>
      <c r="C1289" s="18">
        <v>44460</v>
      </c>
      <c r="D1289" s="12" t="s">
        <v>1521</v>
      </c>
      <c r="E1289" s="12" t="s">
        <v>2915</v>
      </c>
      <c r="F1289" s="12" t="s">
        <v>13</v>
      </c>
      <c r="G1289" s="16">
        <v>47341</v>
      </c>
      <c r="H1289" s="17" t="s">
        <v>19</v>
      </c>
      <c r="I1289" s="13">
        <v>15514</v>
      </c>
      <c r="J1289" s="30" t="s">
        <v>3271</v>
      </c>
    </row>
    <row r="1290" spans="2:10" ht="32.25">
      <c r="B1290" s="19">
        <f t="shared" si="19"/>
        <v>1282</v>
      </c>
      <c r="C1290" s="18">
        <v>44460</v>
      </c>
      <c r="D1290" s="12" t="s">
        <v>1522</v>
      </c>
      <c r="E1290" s="12" t="s">
        <v>2916</v>
      </c>
      <c r="F1290" s="12" t="s">
        <v>13</v>
      </c>
      <c r="G1290" s="16">
        <v>50415</v>
      </c>
      <c r="H1290" s="17" t="s">
        <v>19</v>
      </c>
      <c r="I1290" s="13">
        <v>15515</v>
      </c>
      <c r="J1290" s="30" t="s">
        <v>3272</v>
      </c>
    </row>
    <row r="1291" spans="2:10" ht="53.25">
      <c r="B1291" s="19">
        <f aca="true" t="shared" si="20" ref="B1291:B1354">+B1290+1</f>
        <v>1283</v>
      </c>
      <c r="C1291" s="18">
        <v>44460</v>
      </c>
      <c r="D1291" s="12" t="s">
        <v>1523</v>
      </c>
      <c r="E1291" s="12" t="s">
        <v>2917</v>
      </c>
      <c r="F1291" s="12" t="s">
        <v>13</v>
      </c>
      <c r="G1291" s="16">
        <v>2790.25</v>
      </c>
      <c r="H1291" s="17" t="s">
        <v>19</v>
      </c>
      <c r="I1291" s="13">
        <v>15516</v>
      </c>
      <c r="J1291" s="30" t="s">
        <v>3235</v>
      </c>
    </row>
    <row r="1292" spans="2:10" ht="32.25">
      <c r="B1292" s="19">
        <f t="shared" si="20"/>
        <v>1284</v>
      </c>
      <c r="C1292" s="18">
        <v>44461</v>
      </c>
      <c r="D1292" s="12" t="s">
        <v>1524</v>
      </c>
      <c r="E1292" s="12" t="s">
        <v>2918</v>
      </c>
      <c r="F1292" s="12" t="s">
        <v>13</v>
      </c>
      <c r="G1292" s="16">
        <v>20191.52</v>
      </c>
      <c r="H1292" s="17" t="s">
        <v>19</v>
      </c>
      <c r="I1292" s="13">
        <v>15517</v>
      </c>
      <c r="J1292" s="30" t="s">
        <v>64</v>
      </c>
    </row>
    <row r="1293" spans="2:10" ht="32.25">
      <c r="B1293" s="19">
        <f t="shared" si="20"/>
        <v>1285</v>
      </c>
      <c r="C1293" s="18">
        <v>44461</v>
      </c>
      <c r="D1293" s="12" t="s">
        <v>1525</v>
      </c>
      <c r="E1293" s="12" t="s">
        <v>2919</v>
      </c>
      <c r="F1293" s="12" t="s">
        <v>13</v>
      </c>
      <c r="G1293" s="16">
        <v>20000</v>
      </c>
      <c r="H1293" s="17" t="s">
        <v>19</v>
      </c>
      <c r="I1293" s="13">
        <v>15518</v>
      </c>
      <c r="J1293" s="30" t="s">
        <v>3273</v>
      </c>
    </row>
    <row r="1294" spans="2:10" ht="32.25">
      <c r="B1294" s="19">
        <f t="shared" si="20"/>
        <v>1286</v>
      </c>
      <c r="C1294" s="18">
        <v>44462</v>
      </c>
      <c r="D1294" s="12" t="s">
        <v>1526</v>
      </c>
      <c r="E1294" s="12" t="s">
        <v>2920</v>
      </c>
      <c r="F1294" s="12" t="s">
        <v>13</v>
      </c>
      <c r="G1294" s="16">
        <v>20000</v>
      </c>
      <c r="H1294" s="17" t="s">
        <v>19</v>
      </c>
      <c r="I1294" s="13">
        <v>15519</v>
      </c>
      <c r="J1294" s="30" t="s">
        <v>176</v>
      </c>
    </row>
    <row r="1295" spans="2:10" ht="32.25">
      <c r="B1295" s="19">
        <f t="shared" si="20"/>
        <v>1287</v>
      </c>
      <c r="C1295" s="18">
        <v>44462</v>
      </c>
      <c r="D1295" s="12" t="s">
        <v>1527</v>
      </c>
      <c r="E1295" s="12" t="s">
        <v>2921</v>
      </c>
      <c r="F1295" s="12" t="s">
        <v>13</v>
      </c>
      <c r="G1295" s="16">
        <v>16339.73</v>
      </c>
      <c r="H1295" s="17" t="s">
        <v>19</v>
      </c>
      <c r="I1295" s="13">
        <v>15520</v>
      </c>
      <c r="J1295" s="30" t="s">
        <v>116</v>
      </c>
    </row>
    <row r="1296" spans="2:10" ht="32.25">
      <c r="B1296" s="19">
        <f t="shared" si="20"/>
        <v>1288</v>
      </c>
      <c r="C1296" s="18">
        <v>44462</v>
      </c>
      <c r="D1296" s="12" t="s">
        <v>1528</v>
      </c>
      <c r="E1296" s="12" t="s">
        <v>2922</v>
      </c>
      <c r="F1296" s="12" t="s">
        <v>13</v>
      </c>
      <c r="G1296" s="16">
        <v>14371.52</v>
      </c>
      <c r="H1296" s="17" t="s">
        <v>19</v>
      </c>
      <c r="I1296" s="13">
        <v>15521</v>
      </c>
      <c r="J1296" s="30" t="s">
        <v>63</v>
      </c>
    </row>
    <row r="1297" spans="2:10" ht="53.25">
      <c r="B1297" s="19">
        <f t="shared" si="20"/>
        <v>1289</v>
      </c>
      <c r="C1297" s="18">
        <v>44463</v>
      </c>
      <c r="D1297" s="12" t="s">
        <v>1529</v>
      </c>
      <c r="E1297" s="12" t="s">
        <v>2923</v>
      </c>
      <c r="F1297" s="12" t="s">
        <v>13</v>
      </c>
      <c r="G1297" s="16">
        <v>4186.84</v>
      </c>
      <c r="H1297" s="17" t="s">
        <v>19</v>
      </c>
      <c r="I1297" s="13">
        <v>15522</v>
      </c>
      <c r="J1297" s="30" t="s">
        <v>3274</v>
      </c>
    </row>
    <row r="1298" spans="2:10" ht="42.75">
      <c r="B1298" s="19">
        <f t="shared" si="20"/>
        <v>1290</v>
      </c>
      <c r="C1298" s="18">
        <v>44463</v>
      </c>
      <c r="D1298" s="12" t="s">
        <v>1530</v>
      </c>
      <c r="E1298" s="12" t="s">
        <v>2924</v>
      </c>
      <c r="F1298" s="12" t="s">
        <v>13</v>
      </c>
      <c r="G1298" s="16">
        <v>2700.09</v>
      </c>
      <c r="H1298" s="17" t="s">
        <v>19</v>
      </c>
      <c r="I1298" s="13">
        <v>15523</v>
      </c>
      <c r="J1298" s="30" t="s">
        <v>181</v>
      </c>
    </row>
    <row r="1299" spans="2:10" ht="63.75">
      <c r="B1299" s="19">
        <f t="shared" si="20"/>
        <v>1291</v>
      </c>
      <c r="C1299" s="18">
        <v>44463</v>
      </c>
      <c r="D1299" s="12" t="s">
        <v>1531</v>
      </c>
      <c r="E1299" s="12" t="s">
        <v>2925</v>
      </c>
      <c r="F1299" s="12" t="s">
        <v>13</v>
      </c>
      <c r="G1299" s="16">
        <v>1234.99</v>
      </c>
      <c r="H1299" s="17" t="s">
        <v>19</v>
      </c>
      <c r="I1299" s="13">
        <v>15524</v>
      </c>
      <c r="J1299" s="30" t="s">
        <v>3113</v>
      </c>
    </row>
    <row r="1300" spans="2:10" ht="32.25">
      <c r="B1300" s="19">
        <f t="shared" si="20"/>
        <v>1292</v>
      </c>
      <c r="C1300" s="18">
        <v>44466</v>
      </c>
      <c r="D1300" s="12" t="s">
        <v>1532</v>
      </c>
      <c r="E1300" s="12" t="s">
        <v>2926</v>
      </c>
      <c r="F1300" s="12" t="s">
        <v>13</v>
      </c>
      <c r="G1300" s="16">
        <v>12119.97</v>
      </c>
      <c r="H1300" s="17" t="s">
        <v>19</v>
      </c>
      <c r="I1300" s="13">
        <v>15525</v>
      </c>
      <c r="J1300" s="30" t="s">
        <v>63</v>
      </c>
    </row>
    <row r="1301" spans="2:10" ht="63.75">
      <c r="B1301" s="19">
        <f t="shared" si="20"/>
        <v>1293</v>
      </c>
      <c r="C1301" s="18">
        <v>44466</v>
      </c>
      <c r="D1301" s="12" t="s">
        <v>1533</v>
      </c>
      <c r="E1301" s="12" t="s">
        <v>2927</v>
      </c>
      <c r="F1301" s="12" t="s">
        <v>13</v>
      </c>
      <c r="G1301" s="16">
        <v>2822.01</v>
      </c>
      <c r="H1301" s="17" t="s">
        <v>19</v>
      </c>
      <c r="I1301" s="13">
        <v>15526</v>
      </c>
      <c r="J1301" s="30" t="s">
        <v>3139</v>
      </c>
    </row>
    <row r="1302" spans="2:10" ht="53.25">
      <c r="B1302" s="19">
        <f t="shared" si="20"/>
        <v>1294</v>
      </c>
      <c r="C1302" s="18">
        <v>44466</v>
      </c>
      <c r="D1302" s="12" t="s">
        <v>1534</v>
      </c>
      <c r="E1302" s="12" t="s">
        <v>2928</v>
      </c>
      <c r="F1302" s="12" t="s">
        <v>13</v>
      </c>
      <c r="G1302" s="16">
        <v>1200</v>
      </c>
      <c r="H1302" s="17" t="s">
        <v>19</v>
      </c>
      <c r="I1302" s="13">
        <v>15527</v>
      </c>
      <c r="J1302" s="30" t="s">
        <v>3275</v>
      </c>
    </row>
    <row r="1303" spans="2:10" ht="53.25">
      <c r="B1303" s="19">
        <f t="shared" si="20"/>
        <v>1295</v>
      </c>
      <c r="C1303" s="18">
        <v>44466</v>
      </c>
      <c r="D1303" s="12" t="s">
        <v>1535</v>
      </c>
      <c r="E1303" s="12" t="s">
        <v>2929</v>
      </c>
      <c r="F1303" s="12" t="s">
        <v>13</v>
      </c>
      <c r="G1303" s="16">
        <v>1200</v>
      </c>
      <c r="H1303" s="17" t="s">
        <v>19</v>
      </c>
      <c r="I1303" s="13">
        <v>15528</v>
      </c>
      <c r="J1303" s="30" t="s">
        <v>3276</v>
      </c>
    </row>
    <row r="1304" spans="2:10" ht="32.25">
      <c r="B1304" s="19">
        <f t="shared" si="20"/>
        <v>1296</v>
      </c>
      <c r="C1304" s="18">
        <v>44466</v>
      </c>
      <c r="D1304" s="12" t="s">
        <v>1536</v>
      </c>
      <c r="E1304" s="12" t="s">
        <v>2930</v>
      </c>
      <c r="F1304" s="12" t="s">
        <v>13</v>
      </c>
      <c r="G1304" s="16">
        <v>9704.07</v>
      </c>
      <c r="H1304" s="17" t="s">
        <v>19</v>
      </c>
      <c r="I1304" s="13">
        <v>15529</v>
      </c>
      <c r="J1304" s="30" t="s">
        <v>203</v>
      </c>
    </row>
    <row r="1305" spans="2:10" ht="32.25">
      <c r="B1305" s="19">
        <f t="shared" si="20"/>
        <v>1297</v>
      </c>
      <c r="C1305" s="18">
        <v>44466</v>
      </c>
      <c r="D1305" s="12" t="s">
        <v>1537</v>
      </c>
      <c r="E1305" s="12" t="s">
        <v>2931</v>
      </c>
      <c r="F1305" s="12" t="s">
        <v>13</v>
      </c>
      <c r="G1305" s="16">
        <v>14211</v>
      </c>
      <c r="H1305" s="17" t="s">
        <v>19</v>
      </c>
      <c r="I1305" s="13">
        <v>15530</v>
      </c>
      <c r="J1305" s="30" t="s">
        <v>3277</v>
      </c>
    </row>
    <row r="1306" spans="2:10" ht="32.25">
      <c r="B1306" s="19">
        <f t="shared" si="20"/>
        <v>1298</v>
      </c>
      <c r="C1306" s="18">
        <v>44466</v>
      </c>
      <c r="D1306" s="12" t="s">
        <v>1538</v>
      </c>
      <c r="E1306" s="12" t="s">
        <v>2932</v>
      </c>
      <c r="F1306" s="12" t="s">
        <v>13</v>
      </c>
      <c r="G1306" s="16">
        <v>31293</v>
      </c>
      <c r="H1306" s="17" t="s">
        <v>19</v>
      </c>
      <c r="I1306" s="13">
        <v>15531</v>
      </c>
      <c r="J1306" s="30" t="s">
        <v>3278</v>
      </c>
    </row>
    <row r="1307" spans="2:10" ht="32.25">
      <c r="B1307" s="19">
        <f t="shared" si="20"/>
        <v>1299</v>
      </c>
      <c r="C1307" s="18">
        <v>44466</v>
      </c>
      <c r="D1307" s="12" t="s">
        <v>1539</v>
      </c>
      <c r="E1307" s="12" t="s">
        <v>2933</v>
      </c>
      <c r="F1307" s="12" t="s">
        <v>13</v>
      </c>
      <c r="G1307" s="16">
        <v>22239</v>
      </c>
      <c r="H1307" s="17" t="s">
        <v>19</v>
      </c>
      <c r="I1307" s="13">
        <v>15532</v>
      </c>
      <c r="J1307" s="30" t="s">
        <v>3279</v>
      </c>
    </row>
    <row r="1308" spans="2:10" ht="32.25">
      <c r="B1308" s="19">
        <f t="shared" si="20"/>
        <v>1300</v>
      </c>
      <c r="C1308" s="18">
        <v>44466</v>
      </c>
      <c r="D1308" s="12" t="s">
        <v>1540</v>
      </c>
      <c r="E1308" s="12" t="s">
        <v>2934</v>
      </c>
      <c r="F1308" s="12" t="s">
        <v>13</v>
      </c>
      <c r="G1308" s="16">
        <v>3770</v>
      </c>
      <c r="H1308" s="17" t="s">
        <v>19</v>
      </c>
      <c r="I1308" s="13">
        <v>15533</v>
      </c>
      <c r="J1308" s="30" t="s">
        <v>203</v>
      </c>
    </row>
    <row r="1309" spans="2:10" ht="32.25">
      <c r="B1309" s="19">
        <f t="shared" si="20"/>
        <v>1301</v>
      </c>
      <c r="C1309" s="18">
        <v>44466</v>
      </c>
      <c r="D1309" s="12" t="s">
        <v>1541</v>
      </c>
      <c r="E1309" s="12" t="s">
        <v>2935</v>
      </c>
      <c r="F1309" s="12" t="s">
        <v>13</v>
      </c>
      <c r="G1309" s="16">
        <v>28102</v>
      </c>
      <c r="H1309" s="17" t="s">
        <v>19</v>
      </c>
      <c r="I1309" s="13">
        <v>15534</v>
      </c>
      <c r="J1309" s="30" t="s">
        <v>3280</v>
      </c>
    </row>
    <row r="1310" spans="2:10" ht="32.25">
      <c r="B1310" s="19">
        <f t="shared" si="20"/>
        <v>1302</v>
      </c>
      <c r="C1310" s="18">
        <v>44466</v>
      </c>
      <c r="D1310" s="12" t="s">
        <v>1542</v>
      </c>
      <c r="E1310" s="12" t="s">
        <v>2936</v>
      </c>
      <c r="F1310" s="12" t="s">
        <v>13</v>
      </c>
      <c r="G1310" s="16">
        <v>27032</v>
      </c>
      <c r="H1310" s="17" t="s">
        <v>19</v>
      </c>
      <c r="I1310" s="13">
        <v>15535</v>
      </c>
      <c r="J1310" s="30" t="s">
        <v>3281</v>
      </c>
    </row>
    <row r="1311" spans="2:10" ht="32.25">
      <c r="B1311" s="19">
        <f t="shared" si="20"/>
        <v>1303</v>
      </c>
      <c r="C1311" s="18">
        <v>44466</v>
      </c>
      <c r="D1311" s="12" t="s">
        <v>1543</v>
      </c>
      <c r="E1311" s="12" t="s">
        <v>2937</v>
      </c>
      <c r="F1311" s="12" t="s">
        <v>13</v>
      </c>
      <c r="G1311" s="16">
        <v>5186.81</v>
      </c>
      <c r="H1311" s="17" t="s">
        <v>19</v>
      </c>
      <c r="I1311" s="13">
        <v>15536</v>
      </c>
      <c r="J1311" s="30" t="s">
        <v>203</v>
      </c>
    </row>
    <row r="1312" spans="2:10" ht="32.25">
      <c r="B1312" s="19">
        <f t="shared" si="20"/>
        <v>1304</v>
      </c>
      <c r="C1312" s="18">
        <v>44466</v>
      </c>
      <c r="D1312" s="12" t="s">
        <v>1544</v>
      </c>
      <c r="E1312" s="12" t="s">
        <v>2938</v>
      </c>
      <c r="F1312" s="12" t="s">
        <v>13</v>
      </c>
      <c r="G1312" s="16">
        <v>23898</v>
      </c>
      <c r="H1312" s="17" t="s">
        <v>19</v>
      </c>
      <c r="I1312" s="13">
        <v>15537</v>
      </c>
      <c r="J1312" s="30" t="s">
        <v>3282</v>
      </c>
    </row>
    <row r="1313" spans="2:10" ht="32.25">
      <c r="B1313" s="19">
        <f t="shared" si="20"/>
        <v>1305</v>
      </c>
      <c r="C1313" s="18">
        <v>44466</v>
      </c>
      <c r="D1313" s="12" t="s">
        <v>1545</v>
      </c>
      <c r="E1313" s="12" t="s">
        <v>2939</v>
      </c>
      <c r="F1313" s="12" t="s">
        <v>13</v>
      </c>
      <c r="G1313" s="16">
        <v>10326</v>
      </c>
      <c r="H1313" s="17" t="s">
        <v>19</v>
      </c>
      <c r="I1313" s="13">
        <v>15538</v>
      </c>
      <c r="J1313" s="30" t="s">
        <v>3283</v>
      </c>
    </row>
    <row r="1314" spans="2:10" ht="32.25">
      <c r="B1314" s="19">
        <f t="shared" si="20"/>
        <v>1306</v>
      </c>
      <c r="C1314" s="18">
        <v>44466</v>
      </c>
      <c r="D1314" s="12" t="s">
        <v>1546</v>
      </c>
      <c r="E1314" s="12" t="s">
        <v>2940</v>
      </c>
      <c r="F1314" s="12" t="s">
        <v>13</v>
      </c>
      <c r="G1314" s="16">
        <v>56146</v>
      </c>
      <c r="H1314" s="17" t="s">
        <v>19</v>
      </c>
      <c r="I1314" s="13">
        <v>15539</v>
      </c>
      <c r="J1314" s="30" t="s">
        <v>3284</v>
      </c>
    </row>
    <row r="1315" spans="2:10" ht="32.25">
      <c r="B1315" s="19">
        <f t="shared" si="20"/>
        <v>1307</v>
      </c>
      <c r="C1315" s="18">
        <v>44466</v>
      </c>
      <c r="D1315" s="12" t="s">
        <v>1547</v>
      </c>
      <c r="E1315" s="12" t="s">
        <v>2941</v>
      </c>
      <c r="F1315" s="12" t="s">
        <v>13</v>
      </c>
      <c r="G1315" s="16">
        <v>25939</v>
      </c>
      <c r="H1315" s="17" t="s">
        <v>19</v>
      </c>
      <c r="I1315" s="13">
        <v>15540</v>
      </c>
      <c r="J1315" s="30" t="s">
        <v>3285</v>
      </c>
    </row>
    <row r="1316" spans="2:10" ht="32.25">
      <c r="B1316" s="19">
        <f t="shared" si="20"/>
        <v>1308</v>
      </c>
      <c r="C1316" s="18">
        <v>44466</v>
      </c>
      <c r="D1316" s="12" t="s">
        <v>1548</v>
      </c>
      <c r="E1316" s="12" t="s">
        <v>2942</v>
      </c>
      <c r="F1316" s="12" t="s">
        <v>13</v>
      </c>
      <c r="G1316" s="16">
        <v>30511</v>
      </c>
      <c r="H1316" s="17" t="s">
        <v>19</v>
      </c>
      <c r="I1316" s="13">
        <v>15541</v>
      </c>
      <c r="J1316" s="30" t="s">
        <v>3286</v>
      </c>
    </row>
    <row r="1317" spans="2:10" ht="32.25">
      <c r="B1317" s="19">
        <f t="shared" si="20"/>
        <v>1309</v>
      </c>
      <c r="C1317" s="18">
        <v>44466</v>
      </c>
      <c r="D1317" s="12" t="s">
        <v>1549</v>
      </c>
      <c r="E1317" s="12" t="s">
        <v>2943</v>
      </c>
      <c r="F1317" s="12" t="s">
        <v>13</v>
      </c>
      <c r="G1317" s="16">
        <v>28378</v>
      </c>
      <c r="H1317" s="17" t="s">
        <v>19</v>
      </c>
      <c r="I1317" s="13">
        <v>15542</v>
      </c>
      <c r="J1317" s="30" t="s">
        <v>3287</v>
      </c>
    </row>
    <row r="1318" spans="2:10" ht="32.25">
      <c r="B1318" s="19">
        <f t="shared" si="20"/>
        <v>1310</v>
      </c>
      <c r="C1318" s="18">
        <v>44466</v>
      </c>
      <c r="D1318" s="12" t="s">
        <v>1550</v>
      </c>
      <c r="E1318" s="12" t="s">
        <v>2944</v>
      </c>
      <c r="F1318" s="12" t="s">
        <v>13</v>
      </c>
      <c r="G1318" s="16">
        <v>59204</v>
      </c>
      <c r="H1318" s="17" t="s">
        <v>19</v>
      </c>
      <c r="I1318" s="13">
        <v>15543</v>
      </c>
      <c r="J1318" s="30" t="s">
        <v>3288</v>
      </c>
    </row>
    <row r="1319" spans="2:10" ht="32.25">
      <c r="B1319" s="19">
        <f t="shared" si="20"/>
        <v>1311</v>
      </c>
      <c r="C1319" s="18">
        <v>44466</v>
      </c>
      <c r="D1319" s="12" t="s">
        <v>1551</v>
      </c>
      <c r="E1319" s="12" t="s">
        <v>2945</v>
      </c>
      <c r="F1319" s="12" t="s">
        <v>13</v>
      </c>
      <c r="G1319" s="16">
        <v>122611</v>
      </c>
      <c r="H1319" s="17" t="s">
        <v>19</v>
      </c>
      <c r="I1319" s="13">
        <v>15544</v>
      </c>
      <c r="J1319" s="30" t="s">
        <v>3289</v>
      </c>
    </row>
    <row r="1320" spans="2:10" ht="32.25">
      <c r="B1320" s="19">
        <f t="shared" si="20"/>
        <v>1312</v>
      </c>
      <c r="C1320" s="18">
        <v>44466</v>
      </c>
      <c r="D1320" s="12" t="s">
        <v>1552</v>
      </c>
      <c r="E1320" s="12" t="s">
        <v>2946</v>
      </c>
      <c r="F1320" s="12" t="s">
        <v>13</v>
      </c>
      <c r="G1320" s="16">
        <v>10650</v>
      </c>
      <c r="H1320" s="17" t="s">
        <v>19</v>
      </c>
      <c r="I1320" s="13">
        <v>15545</v>
      </c>
      <c r="J1320" s="30" t="s">
        <v>3135</v>
      </c>
    </row>
    <row r="1321" spans="2:10" ht="32.25">
      <c r="B1321" s="19">
        <f t="shared" si="20"/>
        <v>1313</v>
      </c>
      <c r="C1321" s="18">
        <v>44466</v>
      </c>
      <c r="D1321" s="12" t="s">
        <v>1553</v>
      </c>
      <c r="E1321" s="12" t="s">
        <v>2947</v>
      </c>
      <c r="F1321" s="12" t="s">
        <v>13</v>
      </c>
      <c r="G1321" s="16">
        <v>14183.46</v>
      </c>
      <c r="H1321" s="17" t="s">
        <v>19</v>
      </c>
      <c r="I1321" s="13">
        <v>15546</v>
      </c>
      <c r="J1321" s="30" t="s">
        <v>63</v>
      </c>
    </row>
    <row r="1322" spans="2:10" ht="74.25">
      <c r="B1322" s="19">
        <f t="shared" si="20"/>
        <v>1314</v>
      </c>
      <c r="C1322" s="18">
        <v>44468</v>
      </c>
      <c r="D1322" s="12" t="s">
        <v>1554</v>
      </c>
      <c r="E1322" s="12" t="s">
        <v>2948</v>
      </c>
      <c r="F1322" s="12" t="s">
        <v>13</v>
      </c>
      <c r="G1322" s="16">
        <v>2349.99</v>
      </c>
      <c r="H1322" s="17" t="s">
        <v>19</v>
      </c>
      <c r="I1322" s="13">
        <v>15547</v>
      </c>
      <c r="J1322" s="30" t="s">
        <v>237</v>
      </c>
    </row>
    <row r="1323" spans="2:10" ht="53.25">
      <c r="B1323" s="19">
        <f t="shared" si="20"/>
        <v>1315</v>
      </c>
      <c r="C1323" s="18">
        <v>44468</v>
      </c>
      <c r="D1323" s="12" t="s">
        <v>1555</v>
      </c>
      <c r="E1323" s="12" t="s">
        <v>2949</v>
      </c>
      <c r="F1323" s="12" t="s">
        <v>13</v>
      </c>
      <c r="G1323" s="16">
        <v>1914.26</v>
      </c>
      <c r="H1323" s="17" t="s">
        <v>19</v>
      </c>
      <c r="I1323" s="13">
        <v>15548</v>
      </c>
      <c r="J1323" s="30" t="s">
        <v>66</v>
      </c>
    </row>
    <row r="1324" spans="2:10" ht="53.25">
      <c r="B1324" s="19">
        <f t="shared" si="20"/>
        <v>1316</v>
      </c>
      <c r="C1324" s="18">
        <v>44468</v>
      </c>
      <c r="D1324" s="12" t="s">
        <v>1556</v>
      </c>
      <c r="E1324" s="12" t="s">
        <v>2950</v>
      </c>
      <c r="F1324" s="12" t="s">
        <v>13</v>
      </c>
      <c r="G1324" s="16">
        <v>29598</v>
      </c>
      <c r="H1324" s="17" t="s">
        <v>19</v>
      </c>
      <c r="I1324" s="13">
        <v>15549</v>
      </c>
      <c r="J1324" s="30" t="s">
        <v>3290</v>
      </c>
    </row>
    <row r="1325" spans="2:10" ht="32.25">
      <c r="B1325" s="19">
        <f t="shared" si="20"/>
        <v>1317</v>
      </c>
      <c r="C1325" s="18">
        <v>44468</v>
      </c>
      <c r="D1325" s="12" t="s">
        <v>1557</v>
      </c>
      <c r="E1325" s="12" t="s">
        <v>2951</v>
      </c>
      <c r="F1325" s="12" t="s">
        <v>13</v>
      </c>
      <c r="G1325" s="16">
        <v>25679</v>
      </c>
      <c r="H1325" s="17" t="s">
        <v>19</v>
      </c>
      <c r="I1325" s="13">
        <v>15550</v>
      </c>
      <c r="J1325" s="30" t="s">
        <v>3291</v>
      </c>
    </row>
    <row r="1326" spans="2:10" ht="32.25">
      <c r="B1326" s="19">
        <f t="shared" si="20"/>
        <v>1318</v>
      </c>
      <c r="C1326" s="18">
        <v>44468</v>
      </c>
      <c r="D1326" s="12" t="s">
        <v>1558</v>
      </c>
      <c r="E1326" s="12" t="s">
        <v>2952</v>
      </c>
      <c r="F1326" s="12" t="s">
        <v>13</v>
      </c>
      <c r="G1326" s="16">
        <v>22123</v>
      </c>
      <c r="H1326" s="17" t="s">
        <v>19</v>
      </c>
      <c r="I1326" s="13">
        <v>15551</v>
      </c>
      <c r="J1326" s="30" t="s">
        <v>3292</v>
      </c>
    </row>
    <row r="1327" spans="2:10" ht="32.25">
      <c r="B1327" s="19">
        <f t="shared" si="20"/>
        <v>1319</v>
      </c>
      <c r="C1327" s="18">
        <v>44468</v>
      </c>
      <c r="D1327" s="12" t="s">
        <v>1559</v>
      </c>
      <c r="E1327" s="12" t="s">
        <v>2953</v>
      </c>
      <c r="F1327" s="12" t="s">
        <v>13</v>
      </c>
      <c r="G1327" s="16">
        <v>33431</v>
      </c>
      <c r="H1327" s="17" t="s">
        <v>19</v>
      </c>
      <c r="I1327" s="13">
        <v>15552</v>
      </c>
      <c r="J1327" s="30" t="s">
        <v>3293</v>
      </c>
    </row>
    <row r="1328" spans="2:10" ht="32.25">
      <c r="B1328" s="19">
        <f t="shared" si="20"/>
        <v>1320</v>
      </c>
      <c r="C1328" s="18">
        <v>44468</v>
      </c>
      <c r="D1328" s="12" t="s">
        <v>1560</v>
      </c>
      <c r="E1328" s="12" t="s">
        <v>2954</v>
      </c>
      <c r="F1328" s="12" t="s">
        <v>13</v>
      </c>
      <c r="G1328" s="16">
        <v>80103</v>
      </c>
      <c r="H1328" s="17" t="s">
        <v>19</v>
      </c>
      <c r="I1328" s="13">
        <v>15553</v>
      </c>
      <c r="J1328" s="30" t="s">
        <v>3294</v>
      </c>
    </row>
    <row r="1329" spans="2:10" ht="32.25">
      <c r="B1329" s="19">
        <f t="shared" si="20"/>
        <v>1321</v>
      </c>
      <c r="C1329" s="18">
        <v>44468</v>
      </c>
      <c r="D1329" s="12" t="s">
        <v>1561</v>
      </c>
      <c r="E1329" s="12" t="s">
        <v>2955</v>
      </c>
      <c r="F1329" s="12" t="s">
        <v>13</v>
      </c>
      <c r="G1329" s="16">
        <v>7949</v>
      </c>
      <c r="H1329" s="17" t="s">
        <v>19</v>
      </c>
      <c r="I1329" s="13">
        <v>15554</v>
      </c>
      <c r="J1329" s="30" t="s">
        <v>3295</v>
      </c>
    </row>
    <row r="1330" spans="2:10" ht="32.25">
      <c r="B1330" s="19">
        <f t="shared" si="20"/>
        <v>1322</v>
      </c>
      <c r="C1330" s="18">
        <v>44468</v>
      </c>
      <c r="D1330" s="12" t="s">
        <v>1562</v>
      </c>
      <c r="E1330" s="12" t="s">
        <v>2956</v>
      </c>
      <c r="F1330" s="12" t="s">
        <v>13</v>
      </c>
      <c r="G1330" s="16">
        <v>19140</v>
      </c>
      <c r="H1330" s="17" t="s">
        <v>19</v>
      </c>
      <c r="I1330" s="13">
        <v>15555</v>
      </c>
      <c r="J1330" s="30" t="s">
        <v>176</v>
      </c>
    </row>
    <row r="1331" spans="2:10" ht="32.25">
      <c r="B1331" s="19">
        <f t="shared" si="20"/>
        <v>1323</v>
      </c>
      <c r="C1331" s="18">
        <v>44468</v>
      </c>
      <c r="D1331" s="12" t="s">
        <v>1563</v>
      </c>
      <c r="E1331" s="12" t="s">
        <v>2957</v>
      </c>
      <c r="F1331" s="12" t="s">
        <v>13</v>
      </c>
      <c r="G1331" s="16">
        <v>5713</v>
      </c>
      <c r="H1331" s="17" t="s">
        <v>19</v>
      </c>
      <c r="I1331" s="13">
        <v>15556</v>
      </c>
      <c r="J1331" s="30" t="s">
        <v>66</v>
      </c>
    </row>
    <row r="1332" spans="2:10" ht="32.25">
      <c r="B1332" s="19">
        <f t="shared" si="20"/>
        <v>1324</v>
      </c>
      <c r="C1332" s="18">
        <v>44468</v>
      </c>
      <c r="D1332" s="12" t="s">
        <v>1564</v>
      </c>
      <c r="E1332" s="12" t="s">
        <v>2958</v>
      </c>
      <c r="F1332" s="12" t="s">
        <v>13</v>
      </c>
      <c r="G1332" s="16">
        <v>708500</v>
      </c>
      <c r="H1332" s="17" t="s">
        <v>19</v>
      </c>
      <c r="I1332" s="13">
        <v>15557</v>
      </c>
      <c r="J1332" s="30" t="s">
        <v>3296</v>
      </c>
    </row>
    <row r="1333" spans="2:10" ht="32.25">
      <c r="B1333" s="19">
        <f t="shared" si="20"/>
        <v>1325</v>
      </c>
      <c r="C1333" s="18">
        <v>44468</v>
      </c>
      <c r="D1333" s="12" t="s">
        <v>1565</v>
      </c>
      <c r="E1333" s="12" t="s">
        <v>2959</v>
      </c>
      <c r="F1333" s="12" t="s">
        <v>13</v>
      </c>
      <c r="G1333" s="16">
        <v>1818</v>
      </c>
      <c r="H1333" s="17" t="s">
        <v>19</v>
      </c>
      <c r="I1333" s="13">
        <v>15558</v>
      </c>
      <c r="J1333" s="30" t="s">
        <v>65</v>
      </c>
    </row>
    <row r="1334" spans="2:10" ht="32.25">
      <c r="B1334" s="19">
        <f t="shared" si="20"/>
        <v>1326</v>
      </c>
      <c r="C1334" s="18">
        <v>44468</v>
      </c>
      <c r="D1334" s="12" t="s">
        <v>1566</v>
      </c>
      <c r="E1334" s="12" t="s">
        <v>2960</v>
      </c>
      <c r="F1334" s="12" t="s">
        <v>13</v>
      </c>
      <c r="G1334" s="16">
        <v>35496</v>
      </c>
      <c r="H1334" s="17" t="s">
        <v>19</v>
      </c>
      <c r="I1334" s="13">
        <v>15559</v>
      </c>
      <c r="J1334" s="30" t="s">
        <v>167</v>
      </c>
    </row>
    <row r="1335" spans="2:10" ht="42.75">
      <c r="B1335" s="19">
        <f t="shared" si="20"/>
        <v>1327</v>
      </c>
      <c r="C1335" s="18">
        <v>44468</v>
      </c>
      <c r="D1335" s="12" t="s">
        <v>1567</v>
      </c>
      <c r="E1335" s="12" t="s">
        <v>2961</v>
      </c>
      <c r="F1335" s="12" t="s">
        <v>13</v>
      </c>
      <c r="G1335" s="16">
        <v>238915</v>
      </c>
      <c r="H1335" s="17" t="s">
        <v>19</v>
      </c>
      <c r="I1335" s="13">
        <v>15560</v>
      </c>
      <c r="J1335" s="30" t="s">
        <v>3297</v>
      </c>
    </row>
    <row r="1336" spans="2:10" ht="63.75">
      <c r="B1336" s="19">
        <f t="shared" si="20"/>
        <v>1328</v>
      </c>
      <c r="C1336" s="18">
        <v>44468</v>
      </c>
      <c r="D1336" s="12" t="s">
        <v>1568</v>
      </c>
      <c r="E1336" s="12" t="s">
        <v>2962</v>
      </c>
      <c r="F1336" s="12" t="s">
        <v>13</v>
      </c>
      <c r="G1336" s="16">
        <v>368759.92</v>
      </c>
      <c r="H1336" s="17" t="s">
        <v>19</v>
      </c>
      <c r="I1336" s="13">
        <v>15561</v>
      </c>
      <c r="J1336" s="30" t="s">
        <v>3298</v>
      </c>
    </row>
    <row r="1337" spans="2:10" ht="53.25">
      <c r="B1337" s="19">
        <f t="shared" si="20"/>
        <v>1329</v>
      </c>
      <c r="C1337" s="18">
        <v>44468</v>
      </c>
      <c r="D1337" s="12" t="s">
        <v>1569</v>
      </c>
      <c r="E1337" s="12" t="s">
        <v>2963</v>
      </c>
      <c r="F1337" s="12" t="s">
        <v>13</v>
      </c>
      <c r="G1337" s="16">
        <v>909247.21</v>
      </c>
      <c r="H1337" s="17" t="s">
        <v>19</v>
      </c>
      <c r="I1337" s="13">
        <v>15562</v>
      </c>
      <c r="J1337" s="30" t="s">
        <v>3299</v>
      </c>
    </row>
    <row r="1338" spans="2:10" ht="53.25">
      <c r="B1338" s="19">
        <f t="shared" si="20"/>
        <v>1330</v>
      </c>
      <c r="C1338" s="18">
        <v>44468</v>
      </c>
      <c r="D1338" s="12" t="s">
        <v>1570</v>
      </c>
      <c r="E1338" s="12" t="s">
        <v>2964</v>
      </c>
      <c r="F1338" s="12" t="s">
        <v>13</v>
      </c>
      <c r="G1338" s="16">
        <v>651034.48</v>
      </c>
      <c r="H1338" s="17" t="s">
        <v>19</v>
      </c>
      <c r="I1338" s="13">
        <v>15563</v>
      </c>
      <c r="J1338" s="30" t="s">
        <v>3300</v>
      </c>
    </row>
    <row r="1339" spans="2:10" ht="53.25">
      <c r="B1339" s="19">
        <f t="shared" si="20"/>
        <v>1331</v>
      </c>
      <c r="C1339" s="18">
        <v>44468</v>
      </c>
      <c r="D1339" s="12" t="s">
        <v>1571</v>
      </c>
      <c r="E1339" s="12" t="s">
        <v>2965</v>
      </c>
      <c r="F1339" s="12" t="s">
        <v>13</v>
      </c>
      <c r="G1339" s="16">
        <v>749391.07</v>
      </c>
      <c r="H1339" s="17" t="s">
        <v>19</v>
      </c>
      <c r="I1339" s="13">
        <v>15564</v>
      </c>
      <c r="J1339" s="30" t="s">
        <v>3301</v>
      </c>
    </row>
    <row r="1340" spans="2:10" ht="53.25">
      <c r="B1340" s="19">
        <f t="shared" si="20"/>
        <v>1332</v>
      </c>
      <c r="C1340" s="18">
        <v>44468</v>
      </c>
      <c r="D1340" s="12" t="s">
        <v>1572</v>
      </c>
      <c r="E1340" s="12" t="s">
        <v>2966</v>
      </c>
      <c r="F1340" s="12" t="s">
        <v>13</v>
      </c>
      <c r="G1340" s="16">
        <v>1500714.32</v>
      </c>
      <c r="H1340" s="17" t="s">
        <v>19</v>
      </c>
      <c r="I1340" s="13">
        <v>15565</v>
      </c>
      <c r="J1340" s="30" t="s">
        <v>3302</v>
      </c>
    </row>
    <row r="1341" spans="2:10" ht="32.25">
      <c r="B1341" s="19">
        <f t="shared" si="20"/>
        <v>1333</v>
      </c>
      <c r="C1341" s="18">
        <v>44468</v>
      </c>
      <c r="D1341" s="12" t="s">
        <v>1573</v>
      </c>
      <c r="E1341" s="12" t="s">
        <v>2967</v>
      </c>
      <c r="F1341" s="12" t="s">
        <v>13</v>
      </c>
      <c r="G1341" s="16">
        <v>7669.99</v>
      </c>
      <c r="H1341" s="17" t="s">
        <v>19</v>
      </c>
      <c r="I1341" s="13">
        <v>15566</v>
      </c>
      <c r="J1341" s="30" t="s">
        <v>3135</v>
      </c>
    </row>
    <row r="1342" spans="2:10" ht="32.25">
      <c r="B1342" s="19">
        <f t="shared" si="20"/>
        <v>1334</v>
      </c>
      <c r="C1342" s="18">
        <v>44469</v>
      </c>
      <c r="D1342" s="12" t="s">
        <v>1574</v>
      </c>
      <c r="E1342" s="12" t="s">
        <v>2968</v>
      </c>
      <c r="F1342" s="12" t="s">
        <v>13</v>
      </c>
      <c r="G1342" s="16">
        <v>1766.5</v>
      </c>
      <c r="H1342" s="17" t="s">
        <v>19</v>
      </c>
      <c r="I1342" s="13">
        <v>15567</v>
      </c>
      <c r="J1342" s="30" t="s">
        <v>66</v>
      </c>
    </row>
    <row r="1343" spans="2:10" ht="32.25">
      <c r="B1343" s="19">
        <f t="shared" si="20"/>
        <v>1335</v>
      </c>
      <c r="C1343" s="18">
        <v>44469</v>
      </c>
      <c r="D1343" s="12" t="s">
        <v>1575</v>
      </c>
      <c r="E1343" s="12" t="s">
        <v>2969</v>
      </c>
      <c r="F1343" s="12" t="s">
        <v>13</v>
      </c>
      <c r="G1343" s="16">
        <v>11340.06</v>
      </c>
      <c r="H1343" s="17" t="s">
        <v>19</v>
      </c>
      <c r="I1343" s="13">
        <v>15568</v>
      </c>
      <c r="J1343" s="30" t="s">
        <v>173</v>
      </c>
    </row>
    <row r="1344" spans="2:10" ht="42.75">
      <c r="B1344" s="19">
        <f t="shared" si="20"/>
        <v>1336</v>
      </c>
      <c r="C1344" s="18">
        <v>44469</v>
      </c>
      <c r="D1344" s="12" t="s">
        <v>1576</v>
      </c>
      <c r="E1344" s="12" t="s">
        <v>2970</v>
      </c>
      <c r="F1344" s="12" t="s">
        <v>13</v>
      </c>
      <c r="G1344" s="16">
        <v>340814.69</v>
      </c>
      <c r="H1344" s="17" t="s">
        <v>19</v>
      </c>
      <c r="I1344" s="13">
        <v>15569</v>
      </c>
      <c r="J1344" s="30" t="s">
        <v>3303</v>
      </c>
    </row>
    <row r="1345" spans="2:10" ht="32.25">
      <c r="B1345" s="19">
        <f t="shared" si="20"/>
        <v>1337</v>
      </c>
      <c r="C1345" s="18">
        <v>44469</v>
      </c>
      <c r="D1345" s="12" t="s">
        <v>1577</v>
      </c>
      <c r="E1345" s="12" t="s">
        <v>2971</v>
      </c>
      <c r="F1345" s="12" t="s">
        <v>13</v>
      </c>
      <c r="G1345" s="16">
        <v>8565.47</v>
      </c>
      <c r="H1345" s="17" t="s">
        <v>19</v>
      </c>
      <c r="I1345" s="13">
        <v>15570</v>
      </c>
      <c r="J1345" s="30" t="s">
        <v>63</v>
      </c>
    </row>
    <row r="1346" spans="2:10" ht="32.25">
      <c r="B1346" s="19">
        <f t="shared" si="20"/>
        <v>1338</v>
      </c>
      <c r="C1346" s="18">
        <v>44469</v>
      </c>
      <c r="D1346" s="12" t="s">
        <v>1578</v>
      </c>
      <c r="E1346" s="12" t="s">
        <v>2972</v>
      </c>
      <c r="F1346" s="12" t="s">
        <v>13</v>
      </c>
      <c r="G1346" s="16">
        <v>10504.58</v>
      </c>
      <c r="H1346" s="17" t="s">
        <v>19</v>
      </c>
      <c r="I1346" s="13">
        <v>15571</v>
      </c>
      <c r="J1346" s="30" t="s">
        <v>63</v>
      </c>
    </row>
    <row r="1347" spans="2:10" ht="32.25">
      <c r="B1347" s="19">
        <f t="shared" si="20"/>
        <v>1339</v>
      </c>
      <c r="C1347" s="18">
        <v>44469</v>
      </c>
      <c r="D1347" s="12" t="s">
        <v>1579</v>
      </c>
      <c r="E1347" s="12" t="s">
        <v>2973</v>
      </c>
      <c r="F1347" s="12" t="s">
        <v>13</v>
      </c>
      <c r="G1347" s="16">
        <v>1798</v>
      </c>
      <c r="H1347" s="17" t="s">
        <v>19</v>
      </c>
      <c r="I1347" s="13">
        <v>15572</v>
      </c>
      <c r="J1347" s="30" t="s">
        <v>203</v>
      </c>
    </row>
    <row r="1348" spans="2:10" ht="32.25">
      <c r="B1348" s="19">
        <f t="shared" si="20"/>
        <v>1340</v>
      </c>
      <c r="C1348" s="18">
        <v>44469</v>
      </c>
      <c r="D1348" s="12" t="s">
        <v>1580</v>
      </c>
      <c r="E1348" s="12" t="s">
        <v>2974</v>
      </c>
      <c r="F1348" s="12" t="s">
        <v>13</v>
      </c>
      <c r="G1348" s="16">
        <v>20961.61</v>
      </c>
      <c r="H1348" s="17" t="s">
        <v>19</v>
      </c>
      <c r="I1348" s="13">
        <v>15573</v>
      </c>
      <c r="J1348" s="30" t="s">
        <v>64</v>
      </c>
    </row>
    <row r="1349" spans="2:10" ht="32.25">
      <c r="B1349" s="19">
        <f t="shared" si="20"/>
        <v>1341</v>
      </c>
      <c r="C1349" s="18">
        <v>44469</v>
      </c>
      <c r="D1349" s="12" t="s">
        <v>1581</v>
      </c>
      <c r="E1349" s="12" t="s">
        <v>2975</v>
      </c>
      <c r="F1349" s="12" t="s">
        <v>13</v>
      </c>
      <c r="G1349" s="16">
        <v>2616.97</v>
      </c>
      <c r="H1349" s="17" t="s">
        <v>19</v>
      </c>
      <c r="I1349" s="13">
        <v>15574</v>
      </c>
      <c r="J1349" s="30" t="s">
        <v>203</v>
      </c>
    </row>
    <row r="1350" spans="2:10" ht="32.25">
      <c r="B1350" s="19">
        <f t="shared" si="20"/>
        <v>1342</v>
      </c>
      <c r="C1350" s="18">
        <v>44469</v>
      </c>
      <c r="D1350" s="12" t="s">
        <v>1582</v>
      </c>
      <c r="E1350" s="12" t="s">
        <v>2975</v>
      </c>
      <c r="F1350" s="12" t="s">
        <v>13</v>
      </c>
      <c r="G1350" s="16">
        <v>2616.97</v>
      </c>
      <c r="H1350" s="17" t="s">
        <v>19</v>
      </c>
      <c r="I1350" s="13">
        <v>15575</v>
      </c>
      <c r="J1350" s="30" t="s">
        <v>203</v>
      </c>
    </row>
    <row r="1351" spans="2:10" ht="42.75">
      <c r="B1351" s="19">
        <f t="shared" si="20"/>
        <v>1343</v>
      </c>
      <c r="C1351" s="18">
        <v>44469</v>
      </c>
      <c r="D1351" s="12" t="s">
        <v>1583</v>
      </c>
      <c r="E1351" s="12" t="s">
        <v>2976</v>
      </c>
      <c r="F1351" s="12" t="s">
        <v>13</v>
      </c>
      <c r="G1351" s="16">
        <v>463028.34</v>
      </c>
      <c r="H1351" s="17" t="s">
        <v>19</v>
      </c>
      <c r="I1351" s="13">
        <v>15576</v>
      </c>
      <c r="J1351" s="30" t="s">
        <v>3304</v>
      </c>
    </row>
    <row r="1352" spans="2:10" ht="32.25">
      <c r="B1352" s="19">
        <f t="shared" si="20"/>
        <v>1344</v>
      </c>
      <c r="C1352" s="18">
        <v>44469</v>
      </c>
      <c r="D1352" s="12" t="s">
        <v>1584</v>
      </c>
      <c r="E1352" s="12" t="s">
        <v>2977</v>
      </c>
      <c r="F1352" s="12" t="s">
        <v>13</v>
      </c>
      <c r="G1352" s="16">
        <v>2006.04</v>
      </c>
      <c r="H1352" s="17" t="s">
        <v>19</v>
      </c>
      <c r="I1352" s="13">
        <v>15577</v>
      </c>
      <c r="J1352" s="30" t="s">
        <v>66</v>
      </c>
    </row>
    <row r="1353" spans="2:10" ht="32.25">
      <c r="B1353" s="19">
        <f t="shared" si="20"/>
        <v>1345</v>
      </c>
      <c r="C1353" s="18">
        <v>44469</v>
      </c>
      <c r="D1353" s="12" t="s">
        <v>1585</v>
      </c>
      <c r="E1353" s="12" t="s">
        <v>2978</v>
      </c>
      <c r="F1353" s="12" t="s">
        <v>13</v>
      </c>
      <c r="G1353" s="16">
        <v>17703.31</v>
      </c>
      <c r="H1353" s="17" t="s">
        <v>19</v>
      </c>
      <c r="I1353" s="13">
        <v>15578</v>
      </c>
      <c r="J1353" s="30" t="s">
        <v>64</v>
      </c>
    </row>
    <row r="1354" spans="2:10" ht="42.75">
      <c r="B1354" s="19">
        <f t="shared" si="20"/>
        <v>1346</v>
      </c>
      <c r="C1354" s="18">
        <v>44469</v>
      </c>
      <c r="D1354" s="12" t="s">
        <v>1586</v>
      </c>
      <c r="E1354" s="12" t="s">
        <v>2979</v>
      </c>
      <c r="F1354" s="12" t="s">
        <v>13</v>
      </c>
      <c r="G1354" s="16">
        <v>15120.08</v>
      </c>
      <c r="H1354" s="17" t="s">
        <v>19</v>
      </c>
      <c r="I1354" s="13">
        <v>15579</v>
      </c>
      <c r="J1354" s="30" t="s">
        <v>173</v>
      </c>
    </row>
    <row r="1355" spans="2:10" ht="32.25">
      <c r="B1355" s="19">
        <f aca="true" t="shared" si="21" ref="B1355:B1418">+B1354+1</f>
        <v>1347</v>
      </c>
      <c r="C1355" s="18">
        <v>44469</v>
      </c>
      <c r="D1355" s="12" t="s">
        <v>1587</v>
      </c>
      <c r="E1355" s="12" t="s">
        <v>2980</v>
      </c>
      <c r="F1355" s="12" t="s">
        <v>13</v>
      </c>
      <c r="G1355" s="16">
        <v>1160</v>
      </c>
      <c r="H1355" s="17" t="s">
        <v>19</v>
      </c>
      <c r="I1355" s="13">
        <v>15580</v>
      </c>
      <c r="J1355" s="30" t="s">
        <v>3116</v>
      </c>
    </row>
    <row r="1356" spans="2:10" ht="32.25">
      <c r="B1356" s="19">
        <f t="shared" si="21"/>
        <v>1348</v>
      </c>
      <c r="C1356" s="18">
        <v>44469</v>
      </c>
      <c r="D1356" s="12" t="s">
        <v>1588</v>
      </c>
      <c r="E1356" s="12" t="s">
        <v>2981</v>
      </c>
      <c r="F1356" s="12" t="s">
        <v>13</v>
      </c>
      <c r="G1356" s="16">
        <v>13004.26</v>
      </c>
      <c r="H1356" s="17" t="s">
        <v>19</v>
      </c>
      <c r="I1356" s="13">
        <v>15581</v>
      </c>
      <c r="J1356" s="30" t="s">
        <v>3144</v>
      </c>
    </row>
    <row r="1357" spans="2:10" ht="32.25">
      <c r="B1357" s="19">
        <f t="shared" si="21"/>
        <v>1349</v>
      </c>
      <c r="C1357" s="18">
        <v>44469</v>
      </c>
      <c r="D1357" s="12" t="s">
        <v>1589</v>
      </c>
      <c r="E1357" s="12" t="s">
        <v>2982</v>
      </c>
      <c r="F1357" s="12" t="s">
        <v>13</v>
      </c>
      <c r="G1357" s="16">
        <v>149027</v>
      </c>
      <c r="H1357" s="17" t="s">
        <v>19</v>
      </c>
      <c r="I1357" s="13">
        <v>15582</v>
      </c>
      <c r="J1357" s="30" t="s">
        <v>128</v>
      </c>
    </row>
    <row r="1358" spans="2:10" ht="32.25">
      <c r="B1358" s="19">
        <f t="shared" si="21"/>
        <v>1350</v>
      </c>
      <c r="C1358" s="18">
        <v>44469</v>
      </c>
      <c r="D1358" s="12" t="s">
        <v>1590</v>
      </c>
      <c r="E1358" s="12" t="s">
        <v>2983</v>
      </c>
      <c r="F1358" s="12" t="s">
        <v>13</v>
      </c>
      <c r="G1358" s="16">
        <v>60907</v>
      </c>
      <c r="H1358" s="17" t="s">
        <v>19</v>
      </c>
      <c r="I1358" s="13">
        <v>15583</v>
      </c>
      <c r="J1358" s="30" t="s">
        <v>3305</v>
      </c>
    </row>
    <row r="1359" spans="2:10" ht="32.25">
      <c r="B1359" s="19">
        <f t="shared" si="21"/>
        <v>1351</v>
      </c>
      <c r="C1359" s="18">
        <v>44469</v>
      </c>
      <c r="D1359" s="12" t="s">
        <v>1591</v>
      </c>
      <c r="E1359" s="12" t="s">
        <v>2984</v>
      </c>
      <c r="F1359" s="12" t="s">
        <v>13</v>
      </c>
      <c r="G1359" s="16">
        <v>14903</v>
      </c>
      <c r="H1359" s="17" t="s">
        <v>19</v>
      </c>
      <c r="I1359" s="13">
        <v>15584</v>
      </c>
      <c r="J1359" s="30" t="s">
        <v>3306</v>
      </c>
    </row>
    <row r="1360" spans="2:10" ht="32.25">
      <c r="B1360" s="19">
        <f t="shared" si="21"/>
        <v>1352</v>
      </c>
      <c r="C1360" s="18">
        <v>44469</v>
      </c>
      <c r="D1360" s="12" t="s">
        <v>1592</v>
      </c>
      <c r="E1360" s="12" t="s">
        <v>2985</v>
      </c>
      <c r="F1360" s="12" t="s">
        <v>13</v>
      </c>
      <c r="G1360" s="16">
        <v>126907</v>
      </c>
      <c r="H1360" s="17" t="s">
        <v>19</v>
      </c>
      <c r="I1360" s="13">
        <v>15585</v>
      </c>
      <c r="J1360" s="30" t="s">
        <v>3307</v>
      </c>
    </row>
    <row r="1361" spans="2:10" ht="32.25">
      <c r="B1361" s="19">
        <f t="shared" si="21"/>
        <v>1353</v>
      </c>
      <c r="C1361" s="18">
        <v>44469</v>
      </c>
      <c r="D1361" s="12" t="s">
        <v>1593</v>
      </c>
      <c r="E1361" s="12" t="s">
        <v>2986</v>
      </c>
      <c r="F1361" s="12" t="s">
        <v>13</v>
      </c>
      <c r="G1361" s="16">
        <v>190777</v>
      </c>
      <c r="H1361" s="17" t="s">
        <v>19</v>
      </c>
      <c r="I1361" s="13">
        <v>15586</v>
      </c>
      <c r="J1361" s="30" t="s">
        <v>3234</v>
      </c>
    </row>
    <row r="1362" spans="2:10" ht="32.25">
      <c r="B1362" s="19">
        <f t="shared" si="21"/>
        <v>1354</v>
      </c>
      <c r="C1362" s="18">
        <v>44469</v>
      </c>
      <c r="D1362" s="12" t="s">
        <v>1594</v>
      </c>
      <c r="E1362" s="12" t="s">
        <v>2987</v>
      </c>
      <c r="F1362" s="12" t="s">
        <v>13</v>
      </c>
      <c r="G1362" s="16">
        <v>80303</v>
      </c>
      <c r="H1362" s="17" t="s">
        <v>19</v>
      </c>
      <c r="I1362" s="13">
        <v>15587</v>
      </c>
      <c r="J1362" s="30" t="s">
        <v>3308</v>
      </c>
    </row>
    <row r="1363" spans="2:10" ht="32.25">
      <c r="B1363" s="19">
        <f t="shared" si="21"/>
        <v>1355</v>
      </c>
      <c r="C1363" s="18">
        <v>44469</v>
      </c>
      <c r="D1363" s="12" t="s">
        <v>1595</v>
      </c>
      <c r="E1363" s="12" t="s">
        <v>2988</v>
      </c>
      <c r="F1363" s="12" t="s">
        <v>13</v>
      </c>
      <c r="G1363" s="16">
        <v>30276</v>
      </c>
      <c r="H1363" s="17" t="s">
        <v>19</v>
      </c>
      <c r="I1363" s="13">
        <v>15588</v>
      </c>
      <c r="J1363" s="30" t="s">
        <v>3309</v>
      </c>
    </row>
    <row r="1364" spans="2:10" ht="32.25">
      <c r="B1364" s="19">
        <f t="shared" si="21"/>
        <v>1356</v>
      </c>
      <c r="C1364" s="18">
        <v>44469</v>
      </c>
      <c r="D1364" s="12" t="s">
        <v>1596</v>
      </c>
      <c r="E1364" s="12" t="s">
        <v>2989</v>
      </c>
      <c r="F1364" s="12" t="s">
        <v>13</v>
      </c>
      <c r="G1364" s="16">
        <v>108886</v>
      </c>
      <c r="H1364" s="17" t="s">
        <v>19</v>
      </c>
      <c r="I1364" s="13">
        <v>15589</v>
      </c>
      <c r="J1364" s="30" t="s">
        <v>3310</v>
      </c>
    </row>
    <row r="1365" spans="2:10" ht="32.25">
      <c r="B1365" s="19">
        <f t="shared" si="21"/>
        <v>1357</v>
      </c>
      <c r="C1365" s="18">
        <v>44469</v>
      </c>
      <c r="D1365" s="12" t="s">
        <v>1597</v>
      </c>
      <c r="E1365" s="12" t="s">
        <v>2990</v>
      </c>
      <c r="F1365" s="12" t="s">
        <v>13</v>
      </c>
      <c r="G1365" s="16">
        <v>16039</v>
      </c>
      <c r="H1365" s="17" t="s">
        <v>19</v>
      </c>
      <c r="I1365" s="13">
        <v>15590</v>
      </c>
      <c r="J1365" s="30" t="s">
        <v>3311</v>
      </c>
    </row>
    <row r="1366" spans="2:10" ht="32.25">
      <c r="B1366" s="19">
        <f t="shared" si="21"/>
        <v>1358</v>
      </c>
      <c r="C1366" s="18">
        <v>44469</v>
      </c>
      <c r="D1366" s="12" t="s">
        <v>1598</v>
      </c>
      <c r="E1366" s="12" t="s">
        <v>2990</v>
      </c>
      <c r="F1366" s="12" t="s">
        <v>13</v>
      </c>
      <c r="G1366" s="16">
        <v>16039</v>
      </c>
      <c r="H1366" s="17" t="s">
        <v>19</v>
      </c>
      <c r="I1366" s="13">
        <v>15591</v>
      </c>
      <c r="J1366" s="30" t="s">
        <v>3311</v>
      </c>
    </row>
    <row r="1367" spans="2:10" ht="32.25">
      <c r="B1367" s="19">
        <f t="shared" si="21"/>
        <v>1359</v>
      </c>
      <c r="C1367" s="18">
        <v>44469</v>
      </c>
      <c r="D1367" s="12" t="s">
        <v>1599</v>
      </c>
      <c r="E1367" s="12" t="s">
        <v>2991</v>
      </c>
      <c r="F1367" s="12" t="s">
        <v>13</v>
      </c>
      <c r="G1367" s="16">
        <v>34267</v>
      </c>
      <c r="H1367" s="17" t="s">
        <v>19</v>
      </c>
      <c r="I1367" s="13">
        <v>15592</v>
      </c>
      <c r="J1367" s="30" t="s">
        <v>3312</v>
      </c>
    </row>
    <row r="1368" spans="2:10" ht="32.25">
      <c r="B1368" s="19">
        <f t="shared" si="21"/>
        <v>1360</v>
      </c>
      <c r="C1368" s="18">
        <v>44469</v>
      </c>
      <c r="D1368" s="12" t="s">
        <v>1600</v>
      </c>
      <c r="E1368" s="12" t="s">
        <v>2992</v>
      </c>
      <c r="F1368" s="12" t="s">
        <v>13</v>
      </c>
      <c r="G1368" s="16">
        <v>40457</v>
      </c>
      <c r="H1368" s="17" t="s">
        <v>19</v>
      </c>
      <c r="I1368" s="13">
        <v>15593</v>
      </c>
      <c r="J1368" s="30" t="s">
        <v>3313</v>
      </c>
    </row>
    <row r="1369" spans="2:10" ht="32.25">
      <c r="B1369" s="19">
        <f t="shared" si="21"/>
        <v>1361</v>
      </c>
      <c r="C1369" s="18">
        <v>44469</v>
      </c>
      <c r="D1369" s="12" t="s">
        <v>1601</v>
      </c>
      <c r="E1369" s="12" t="s">
        <v>2993</v>
      </c>
      <c r="F1369" s="12" t="s">
        <v>13</v>
      </c>
      <c r="G1369" s="16">
        <v>98551</v>
      </c>
      <c r="H1369" s="17" t="s">
        <v>19</v>
      </c>
      <c r="I1369" s="13">
        <v>15594</v>
      </c>
      <c r="J1369" s="30" t="s">
        <v>3314</v>
      </c>
    </row>
    <row r="1370" spans="2:10" ht="32.25">
      <c r="B1370" s="19">
        <f t="shared" si="21"/>
        <v>1362</v>
      </c>
      <c r="C1370" s="18">
        <v>44469</v>
      </c>
      <c r="D1370" s="12" t="s">
        <v>1602</v>
      </c>
      <c r="E1370" s="12" t="s">
        <v>2994</v>
      </c>
      <c r="F1370" s="12" t="s">
        <v>13</v>
      </c>
      <c r="G1370" s="16">
        <v>123788</v>
      </c>
      <c r="H1370" s="17" t="s">
        <v>19</v>
      </c>
      <c r="I1370" s="13">
        <v>15595</v>
      </c>
      <c r="J1370" s="30" t="s">
        <v>3315</v>
      </c>
    </row>
    <row r="1371" spans="2:10" ht="32.25">
      <c r="B1371" s="19">
        <f t="shared" si="21"/>
        <v>1363</v>
      </c>
      <c r="C1371" s="18">
        <v>44469</v>
      </c>
      <c r="D1371" s="12" t="s">
        <v>1603</v>
      </c>
      <c r="E1371" s="12" t="s">
        <v>2995</v>
      </c>
      <c r="F1371" s="12" t="s">
        <v>13</v>
      </c>
      <c r="G1371" s="16">
        <v>127991</v>
      </c>
      <c r="H1371" s="17" t="s">
        <v>19</v>
      </c>
      <c r="I1371" s="13">
        <v>15596</v>
      </c>
      <c r="J1371" s="30" t="s">
        <v>3316</v>
      </c>
    </row>
    <row r="1372" spans="2:10" ht="32.25">
      <c r="B1372" s="19">
        <f t="shared" si="21"/>
        <v>1364</v>
      </c>
      <c r="C1372" s="18">
        <v>44469</v>
      </c>
      <c r="D1372" s="12" t="s">
        <v>1604</v>
      </c>
      <c r="E1372" s="12" t="s">
        <v>2996</v>
      </c>
      <c r="F1372" s="12" t="s">
        <v>13</v>
      </c>
      <c r="G1372" s="16">
        <v>45959</v>
      </c>
      <c r="H1372" s="17" t="s">
        <v>19</v>
      </c>
      <c r="I1372" s="13">
        <v>15597</v>
      </c>
      <c r="J1372" s="30" t="s">
        <v>3317</v>
      </c>
    </row>
    <row r="1373" spans="2:10" ht="32.25">
      <c r="B1373" s="19">
        <f t="shared" si="21"/>
        <v>1365</v>
      </c>
      <c r="C1373" s="18">
        <v>44469</v>
      </c>
      <c r="D1373" s="12" t="s">
        <v>1605</v>
      </c>
      <c r="E1373" s="12" t="s">
        <v>2997</v>
      </c>
      <c r="F1373" s="12" t="s">
        <v>13</v>
      </c>
      <c r="G1373" s="16">
        <v>113727</v>
      </c>
      <c r="H1373" s="17" t="s">
        <v>19</v>
      </c>
      <c r="I1373" s="13">
        <v>15598</v>
      </c>
      <c r="J1373" s="30" t="s">
        <v>3318</v>
      </c>
    </row>
    <row r="1374" spans="2:10" ht="32.25">
      <c r="B1374" s="19">
        <f t="shared" si="21"/>
        <v>1366</v>
      </c>
      <c r="C1374" s="18">
        <v>44469</v>
      </c>
      <c r="D1374" s="12" t="s">
        <v>1606</v>
      </c>
      <c r="E1374" s="12" t="s">
        <v>2987</v>
      </c>
      <c r="F1374" s="12" t="s">
        <v>13</v>
      </c>
      <c r="G1374" s="16">
        <v>80303</v>
      </c>
      <c r="H1374" s="17" t="s">
        <v>19</v>
      </c>
      <c r="I1374" s="13">
        <v>15599</v>
      </c>
      <c r="J1374" s="30" t="s">
        <v>3308</v>
      </c>
    </row>
    <row r="1375" spans="2:10" ht="74.25">
      <c r="B1375" s="19">
        <f t="shared" si="21"/>
        <v>1367</v>
      </c>
      <c r="C1375" s="18">
        <v>44467</v>
      </c>
      <c r="D1375" s="12" t="s">
        <v>1607</v>
      </c>
      <c r="E1375" s="12" t="s">
        <v>2998</v>
      </c>
      <c r="F1375" s="12" t="s">
        <v>216</v>
      </c>
      <c r="G1375" s="16">
        <v>1043397.41</v>
      </c>
      <c r="H1375" s="17" t="s">
        <v>18</v>
      </c>
      <c r="I1375" s="13">
        <v>9</v>
      </c>
      <c r="J1375" s="30" t="s">
        <v>208</v>
      </c>
    </row>
    <row r="1376" spans="2:10" ht="21.75">
      <c r="B1376" s="19">
        <f t="shared" si="21"/>
        <v>1368</v>
      </c>
      <c r="C1376" s="18">
        <v>44469</v>
      </c>
      <c r="D1376" s="12" t="s">
        <v>1608</v>
      </c>
      <c r="E1376" s="12" t="s">
        <v>2999</v>
      </c>
      <c r="F1376" s="12" t="s">
        <v>3049</v>
      </c>
      <c r="G1376" s="16">
        <v>21576</v>
      </c>
      <c r="H1376" s="17" t="s">
        <v>18</v>
      </c>
      <c r="I1376" s="13">
        <v>18</v>
      </c>
      <c r="J1376" s="30" t="s">
        <v>124</v>
      </c>
    </row>
    <row r="1377" spans="2:10" ht="32.25">
      <c r="B1377" s="19">
        <f t="shared" si="21"/>
        <v>1369</v>
      </c>
      <c r="C1377" s="18">
        <v>44469</v>
      </c>
      <c r="D1377" s="12" t="s">
        <v>1609</v>
      </c>
      <c r="E1377" s="12" t="s">
        <v>3000</v>
      </c>
      <c r="F1377" s="12" t="s">
        <v>3049</v>
      </c>
      <c r="G1377" s="16">
        <v>83699.68</v>
      </c>
      <c r="H1377" s="17" t="s">
        <v>18</v>
      </c>
      <c r="I1377" s="13">
        <v>19</v>
      </c>
      <c r="J1377" s="30" t="s">
        <v>134</v>
      </c>
    </row>
    <row r="1378" spans="2:10" ht="21.75">
      <c r="B1378" s="19">
        <f t="shared" si="21"/>
        <v>1370</v>
      </c>
      <c r="C1378" s="18">
        <v>44469</v>
      </c>
      <c r="D1378" s="12" t="s">
        <v>1610</v>
      </c>
      <c r="E1378" s="12" t="s">
        <v>3001</v>
      </c>
      <c r="F1378" s="12" t="s">
        <v>3049</v>
      </c>
      <c r="G1378" s="16">
        <v>152076</v>
      </c>
      <c r="H1378" s="17" t="s">
        <v>18</v>
      </c>
      <c r="I1378" s="13">
        <v>20</v>
      </c>
      <c r="J1378" s="30" t="s">
        <v>124</v>
      </c>
    </row>
    <row r="1379" spans="2:10" ht="74.25">
      <c r="B1379" s="19">
        <f t="shared" si="21"/>
        <v>1371</v>
      </c>
      <c r="C1379" s="18">
        <v>44460</v>
      </c>
      <c r="D1379" s="12" t="s">
        <v>1611</v>
      </c>
      <c r="E1379" s="12" t="s">
        <v>3002</v>
      </c>
      <c r="F1379" s="12" t="s">
        <v>177</v>
      </c>
      <c r="G1379" s="16">
        <v>1671237.7</v>
      </c>
      <c r="H1379" s="17" t="s">
        <v>18</v>
      </c>
      <c r="I1379" s="13">
        <v>21</v>
      </c>
      <c r="J1379" s="30" t="s">
        <v>165</v>
      </c>
    </row>
    <row r="1380" spans="2:10" ht="21.75">
      <c r="B1380" s="19">
        <f t="shared" si="21"/>
        <v>1372</v>
      </c>
      <c r="C1380" s="18">
        <v>44469</v>
      </c>
      <c r="D1380" s="12" t="s">
        <v>1612</v>
      </c>
      <c r="E1380" s="12" t="s">
        <v>3003</v>
      </c>
      <c r="F1380" s="12" t="s">
        <v>3049</v>
      </c>
      <c r="G1380" s="16">
        <v>41382.42</v>
      </c>
      <c r="H1380" s="17" t="s">
        <v>18</v>
      </c>
      <c r="I1380" s="13">
        <v>21</v>
      </c>
      <c r="J1380" s="30" t="s">
        <v>109</v>
      </c>
    </row>
    <row r="1381" spans="2:10" ht="74.25">
      <c r="B1381" s="19">
        <f t="shared" si="21"/>
        <v>1373</v>
      </c>
      <c r="C1381" s="18">
        <v>44469</v>
      </c>
      <c r="D1381" s="12" t="s">
        <v>1613</v>
      </c>
      <c r="E1381" s="12" t="s">
        <v>3004</v>
      </c>
      <c r="F1381" s="12" t="s">
        <v>177</v>
      </c>
      <c r="G1381" s="16">
        <v>42562.81</v>
      </c>
      <c r="H1381" s="17" t="s">
        <v>18</v>
      </c>
      <c r="I1381" s="13">
        <v>22</v>
      </c>
      <c r="J1381" s="30" t="s">
        <v>3319</v>
      </c>
    </row>
    <row r="1382" spans="2:10" ht="21.75">
      <c r="B1382" s="19">
        <f t="shared" si="21"/>
        <v>1374</v>
      </c>
      <c r="C1382" s="18">
        <v>44469</v>
      </c>
      <c r="D1382" s="12" t="s">
        <v>1614</v>
      </c>
      <c r="E1382" s="12" t="s">
        <v>3005</v>
      </c>
      <c r="F1382" s="12" t="s">
        <v>3049</v>
      </c>
      <c r="G1382" s="16">
        <v>84512.96</v>
      </c>
      <c r="H1382" s="17" t="s">
        <v>18</v>
      </c>
      <c r="I1382" s="13">
        <v>22</v>
      </c>
      <c r="J1382" s="30" t="s">
        <v>125</v>
      </c>
    </row>
    <row r="1383" spans="2:10" ht="74.25">
      <c r="B1383" s="19">
        <f t="shared" si="21"/>
        <v>1375</v>
      </c>
      <c r="C1383" s="18">
        <v>44469</v>
      </c>
      <c r="D1383" s="12" t="s">
        <v>1615</v>
      </c>
      <c r="E1383" s="12" t="s">
        <v>3006</v>
      </c>
      <c r="F1383" s="12" t="s">
        <v>177</v>
      </c>
      <c r="G1383" s="16">
        <v>1105178.48</v>
      </c>
      <c r="H1383" s="17" t="s">
        <v>18</v>
      </c>
      <c r="I1383" s="13">
        <v>23</v>
      </c>
      <c r="J1383" s="30" t="s">
        <v>165</v>
      </c>
    </row>
    <row r="1384" spans="2:10" ht="74.25">
      <c r="B1384" s="19">
        <f t="shared" si="21"/>
        <v>1376</v>
      </c>
      <c r="C1384" s="18">
        <v>44469</v>
      </c>
      <c r="D1384" s="12" t="s">
        <v>1616</v>
      </c>
      <c r="E1384" s="12" t="s">
        <v>3007</v>
      </c>
      <c r="F1384" s="12" t="s">
        <v>177</v>
      </c>
      <c r="G1384" s="16">
        <v>316661.75</v>
      </c>
      <c r="H1384" s="17" t="s">
        <v>18</v>
      </c>
      <c r="I1384" s="13">
        <v>24</v>
      </c>
      <c r="J1384" s="30" t="s">
        <v>152</v>
      </c>
    </row>
    <row r="1385" spans="2:10" ht="42.75">
      <c r="B1385" s="19">
        <f t="shared" si="21"/>
        <v>1377</v>
      </c>
      <c r="C1385" s="18">
        <v>44469</v>
      </c>
      <c r="D1385" s="12" t="s">
        <v>1617</v>
      </c>
      <c r="E1385" s="12" t="s">
        <v>3008</v>
      </c>
      <c r="F1385" s="12" t="s">
        <v>177</v>
      </c>
      <c r="G1385" s="16">
        <v>495983.18</v>
      </c>
      <c r="H1385" s="17" t="s">
        <v>18</v>
      </c>
      <c r="I1385" s="13">
        <v>25</v>
      </c>
      <c r="J1385" s="30" t="s">
        <v>3190</v>
      </c>
    </row>
    <row r="1386" spans="2:10" ht="42.75">
      <c r="B1386" s="19">
        <f t="shared" si="21"/>
        <v>1378</v>
      </c>
      <c r="C1386" s="18">
        <v>44469</v>
      </c>
      <c r="D1386" s="12" t="s">
        <v>1618</v>
      </c>
      <c r="E1386" s="12" t="s">
        <v>3009</v>
      </c>
      <c r="F1386" s="12" t="s">
        <v>177</v>
      </c>
      <c r="G1386" s="16">
        <v>596273.15</v>
      </c>
      <c r="H1386" s="17" t="s">
        <v>18</v>
      </c>
      <c r="I1386" s="13">
        <v>26</v>
      </c>
      <c r="J1386" s="30" t="s">
        <v>3320</v>
      </c>
    </row>
    <row r="1387" spans="2:10" ht="63.75">
      <c r="B1387" s="19">
        <f t="shared" si="21"/>
        <v>1379</v>
      </c>
      <c r="C1387" s="18">
        <v>44469</v>
      </c>
      <c r="D1387" s="12" t="s">
        <v>1619</v>
      </c>
      <c r="E1387" s="12" t="s">
        <v>3010</v>
      </c>
      <c r="F1387" s="12" t="s">
        <v>177</v>
      </c>
      <c r="G1387" s="16">
        <v>47500</v>
      </c>
      <c r="H1387" s="17" t="s">
        <v>18</v>
      </c>
      <c r="I1387" s="13">
        <v>27</v>
      </c>
      <c r="J1387" s="30" t="s">
        <v>3320</v>
      </c>
    </row>
    <row r="1388" spans="2:10" ht="63.75">
      <c r="B1388" s="19">
        <f t="shared" si="21"/>
        <v>1380</v>
      </c>
      <c r="C1388" s="18">
        <v>44469</v>
      </c>
      <c r="D1388" s="12" t="s">
        <v>1620</v>
      </c>
      <c r="E1388" s="12" t="s">
        <v>3011</v>
      </c>
      <c r="F1388" s="12" t="s">
        <v>177</v>
      </c>
      <c r="G1388" s="16">
        <v>142498.05</v>
      </c>
      <c r="H1388" s="17" t="s">
        <v>18</v>
      </c>
      <c r="I1388" s="13">
        <v>28</v>
      </c>
      <c r="J1388" s="30" t="s">
        <v>3320</v>
      </c>
    </row>
    <row r="1389" spans="2:10" ht="53.25">
      <c r="B1389" s="19">
        <f t="shared" si="21"/>
        <v>1381</v>
      </c>
      <c r="C1389" s="18">
        <v>44469</v>
      </c>
      <c r="D1389" s="12" t="s">
        <v>1621</v>
      </c>
      <c r="E1389" s="12" t="s">
        <v>3012</v>
      </c>
      <c r="F1389" s="12" t="s">
        <v>177</v>
      </c>
      <c r="G1389" s="16">
        <v>268868.27</v>
      </c>
      <c r="H1389" s="17" t="s">
        <v>18</v>
      </c>
      <c r="I1389" s="13">
        <v>29</v>
      </c>
      <c r="J1389" s="30" t="s">
        <v>3320</v>
      </c>
    </row>
    <row r="1390" spans="2:10" ht="32.25">
      <c r="B1390" s="19">
        <f t="shared" si="21"/>
        <v>1382</v>
      </c>
      <c r="C1390" s="18">
        <v>44469</v>
      </c>
      <c r="D1390" s="12" t="s">
        <v>1622</v>
      </c>
      <c r="E1390" s="12" t="s">
        <v>3013</v>
      </c>
      <c r="F1390" s="12" t="s">
        <v>13</v>
      </c>
      <c r="G1390" s="16">
        <v>17116.96</v>
      </c>
      <c r="H1390" s="17" t="s">
        <v>18</v>
      </c>
      <c r="I1390" s="13">
        <v>164</v>
      </c>
      <c r="J1390" s="30" t="s">
        <v>3176</v>
      </c>
    </row>
    <row r="1391" spans="2:10" ht="74.25">
      <c r="B1391" s="19">
        <f t="shared" si="21"/>
        <v>1383</v>
      </c>
      <c r="C1391" s="18">
        <v>44469</v>
      </c>
      <c r="D1391" s="12" t="s">
        <v>1623</v>
      </c>
      <c r="E1391" s="12" t="s">
        <v>3014</v>
      </c>
      <c r="F1391" s="12" t="s">
        <v>13</v>
      </c>
      <c r="G1391" s="16">
        <v>260130</v>
      </c>
      <c r="H1391" s="17" t="s">
        <v>18</v>
      </c>
      <c r="I1391" s="13">
        <v>165</v>
      </c>
      <c r="J1391" s="30" t="s">
        <v>106</v>
      </c>
    </row>
    <row r="1392" spans="2:10" ht="32.25">
      <c r="B1392" s="19">
        <f t="shared" si="21"/>
        <v>1384</v>
      </c>
      <c r="C1392" s="18">
        <v>44469</v>
      </c>
      <c r="D1392" s="12" t="s">
        <v>1624</v>
      </c>
      <c r="E1392" s="12" t="s">
        <v>3015</v>
      </c>
      <c r="F1392" s="12" t="s">
        <v>13</v>
      </c>
      <c r="G1392" s="16">
        <v>82384</v>
      </c>
      <c r="H1392" s="17" t="s">
        <v>18</v>
      </c>
      <c r="I1392" s="13">
        <v>166</v>
      </c>
      <c r="J1392" s="30" t="s">
        <v>3321</v>
      </c>
    </row>
    <row r="1393" spans="2:10" ht="32.25">
      <c r="B1393" s="19">
        <f t="shared" si="21"/>
        <v>1385</v>
      </c>
      <c r="C1393" s="18">
        <v>44469</v>
      </c>
      <c r="D1393" s="12" t="s">
        <v>1625</v>
      </c>
      <c r="E1393" s="12" t="s">
        <v>3016</v>
      </c>
      <c r="F1393" s="12" t="s">
        <v>13</v>
      </c>
      <c r="G1393" s="16">
        <v>116909</v>
      </c>
      <c r="H1393" s="17" t="s">
        <v>18</v>
      </c>
      <c r="I1393" s="13">
        <v>167</v>
      </c>
      <c r="J1393" s="30" t="s">
        <v>3322</v>
      </c>
    </row>
    <row r="1394" spans="2:10" ht="32.25">
      <c r="B1394" s="19">
        <f t="shared" si="21"/>
        <v>1386</v>
      </c>
      <c r="C1394" s="18">
        <v>44469</v>
      </c>
      <c r="D1394" s="12" t="s">
        <v>1626</v>
      </c>
      <c r="E1394" s="12" t="s">
        <v>3017</v>
      </c>
      <c r="F1394" s="12" t="s">
        <v>13</v>
      </c>
      <c r="G1394" s="16">
        <v>58396</v>
      </c>
      <c r="H1394" s="17" t="s">
        <v>18</v>
      </c>
      <c r="I1394" s="13">
        <v>168</v>
      </c>
      <c r="J1394" s="30" t="s">
        <v>3323</v>
      </c>
    </row>
    <row r="1395" spans="2:10" ht="32.25">
      <c r="B1395" s="19">
        <f t="shared" si="21"/>
        <v>1387</v>
      </c>
      <c r="C1395" s="18">
        <v>44469</v>
      </c>
      <c r="D1395" s="12" t="s">
        <v>1627</v>
      </c>
      <c r="E1395" s="12" t="s">
        <v>3018</v>
      </c>
      <c r="F1395" s="12" t="s">
        <v>13</v>
      </c>
      <c r="G1395" s="16">
        <v>43722</v>
      </c>
      <c r="H1395" s="17" t="s">
        <v>18</v>
      </c>
      <c r="I1395" s="13">
        <v>169</v>
      </c>
      <c r="J1395" s="30" t="s">
        <v>3324</v>
      </c>
    </row>
    <row r="1396" spans="2:10" ht="32.25">
      <c r="B1396" s="19">
        <f t="shared" si="21"/>
        <v>1388</v>
      </c>
      <c r="C1396" s="18">
        <v>44469</v>
      </c>
      <c r="D1396" s="12" t="s">
        <v>1628</v>
      </c>
      <c r="E1396" s="12" t="s">
        <v>3019</v>
      </c>
      <c r="F1396" s="12" t="s">
        <v>13</v>
      </c>
      <c r="G1396" s="16">
        <v>94058</v>
      </c>
      <c r="H1396" s="17" t="s">
        <v>18</v>
      </c>
      <c r="I1396" s="13">
        <v>170</v>
      </c>
      <c r="J1396" s="30" t="s">
        <v>3325</v>
      </c>
    </row>
    <row r="1397" spans="2:10" ht="32.25">
      <c r="B1397" s="19">
        <f t="shared" si="21"/>
        <v>1389</v>
      </c>
      <c r="C1397" s="18">
        <v>44469</v>
      </c>
      <c r="D1397" s="12" t="s">
        <v>1629</v>
      </c>
      <c r="E1397" s="12" t="s">
        <v>3020</v>
      </c>
      <c r="F1397" s="12" t="s">
        <v>13</v>
      </c>
      <c r="G1397" s="16">
        <v>137285</v>
      </c>
      <c r="H1397" s="17" t="s">
        <v>18</v>
      </c>
      <c r="I1397" s="13">
        <v>171</v>
      </c>
      <c r="J1397" s="30" t="s">
        <v>3326</v>
      </c>
    </row>
    <row r="1398" spans="2:10" ht="32.25">
      <c r="B1398" s="19">
        <f t="shared" si="21"/>
        <v>1390</v>
      </c>
      <c r="C1398" s="18">
        <v>44469</v>
      </c>
      <c r="D1398" s="12" t="s">
        <v>1630</v>
      </c>
      <c r="E1398" s="12" t="s">
        <v>3021</v>
      </c>
      <c r="F1398" s="12" t="s">
        <v>13</v>
      </c>
      <c r="G1398" s="16">
        <v>80236</v>
      </c>
      <c r="H1398" s="17" t="s">
        <v>18</v>
      </c>
      <c r="I1398" s="13">
        <v>172</v>
      </c>
      <c r="J1398" s="30" t="s">
        <v>3327</v>
      </c>
    </row>
    <row r="1399" spans="2:10" ht="32.25">
      <c r="B1399" s="19">
        <f t="shared" si="21"/>
        <v>1391</v>
      </c>
      <c r="C1399" s="18">
        <v>44469</v>
      </c>
      <c r="D1399" s="12" t="s">
        <v>1631</v>
      </c>
      <c r="E1399" s="12" t="s">
        <v>3022</v>
      </c>
      <c r="F1399" s="12" t="s">
        <v>13</v>
      </c>
      <c r="G1399" s="16">
        <v>70591</v>
      </c>
      <c r="H1399" s="17" t="s">
        <v>18</v>
      </c>
      <c r="I1399" s="13">
        <v>173</v>
      </c>
      <c r="J1399" s="30" t="s">
        <v>3328</v>
      </c>
    </row>
    <row r="1400" spans="2:10" ht="32.25">
      <c r="B1400" s="19">
        <f t="shared" si="21"/>
        <v>1392</v>
      </c>
      <c r="C1400" s="18">
        <v>44469</v>
      </c>
      <c r="D1400" s="12" t="s">
        <v>1632</v>
      </c>
      <c r="E1400" s="12" t="s">
        <v>3023</v>
      </c>
      <c r="F1400" s="12" t="s">
        <v>13</v>
      </c>
      <c r="G1400" s="16">
        <v>81280</v>
      </c>
      <c r="H1400" s="17" t="s">
        <v>18</v>
      </c>
      <c r="I1400" s="13">
        <v>174</v>
      </c>
      <c r="J1400" s="30" t="s">
        <v>3329</v>
      </c>
    </row>
    <row r="1401" spans="2:10" ht="32.25">
      <c r="B1401" s="19">
        <f t="shared" si="21"/>
        <v>1393</v>
      </c>
      <c r="C1401" s="18">
        <v>44469</v>
      </c>
      <c r="D1401" s="12" t="s">
        <v>1633</v>
      </c>
      <c r="E1401" s="12" t="s">
        <v>3024</v>
      </c>
      <c r="F1401" s="12" t="s">
        <v>13</v>
      </c>
      <c r="G1401" s="16">
        <v>131643</v>
      </c>
      <c r="H1401" s="17" t="s">
        <v>18</v>
      </c>
      <c r="I1401" s="13">
        <v>175</v>
      </c>
      <c r="J1401" s="30" t="s">
        <v>235</v>
      </c>
    </row>
    <row r="1402" spans="2:10" ht="32.25">
      <c r="B1402" s="19">
        <f t="shared" si="21"/>
        <v>1394</v>
      </c>
      <c r="C1402" s="18">
        <v>44469</v>
      </c>
      <c r="D1402" s="12" t="s">
        <v>1634</v>
      </c>
      <c r="E1402" s="12" t="s">
        <v>3025</v>
      </c>
      <c r="F1402" s="12" t="s">
        <v>13</v>
      </c>
      <c r="G1402" s="16">
        <v>94057</v>
      </c>
      <c r="H1402" s="17" t="s">
        <v>18</v>
      </c>
      <c r="I1402" s="13">
        <v>176</v>
      </c>
      <c r="J1402" s="30" t="s">
        <v>3330</v>
      </c>
    </row>
    <row r="1403" spans="2:10" ht="32.25">
      <c r="B1403" s="19">
        <f t="shared" si="21"/>
        <v>1395</v>
      </c>
      <c r="C1403" s="18">
        <v>44469</v>
      </c>
      <c r="D1403" s="12" t="s">
        <v>1635</v>
      </c>
      <c r="E1403" s="12" t="s">
        <v>3026</v>
      </c>
      <c r="F1403" s="12" t="s">
        <v>13</v>
      </c>
      <c r="G1403" s="16">
        <v>31454</v>
      </c>
      <c r="H1403" s="17" t="s">
        <v>18</v>
      </c>
      <c r="I1403" s="13">
        <v>177</v>
      </c>
      <c r="J1403" s="30" t="s">
        <v>3331</v>
      </c>
    </row>
    <row r="1404" spans="2:10" ht="32.25">
      <c r="B1404" s="19">
        <f t="shared" si="21"/>
        <v>1396</v>
      </c>
      <c r="C1404" s="18">
        <v>44469</v>
      </c>
      <c r="D1404" s="12" t="s">
        <v>1636</v>
      </c>
      <c r="E1404" s="12" t="s">
        <v>3027</v>
      </c>
      <c r="F1404" s="12" t="s">
        <v>13</v>
      </c>
      <c r="G1404" s="16">
        <v>131701</v>
      </c>
      <c r="H1404" s="17" t="s">
        <v>18</v>
      </c>
      <c r="I1404" s="13">
        <v>178</v>
      </c>
      <c r="J1404" s="30" t="s">
        <v>3332</v>
      </c>
    </row>
    <row r="1405" spans="2:10" ht="32.25">
      <c r="B1405" s="19">
        <f t="shared" si="21"/>
        <v>1397</v>
      </c>
      <c r="C1405" s="18">
        <v>44469</v>
      </c>
      <c r="D1405" s="12" t="s">
        <v>1637</v>
      </c>
      <c r="E1405" s="12" t="s">
        <v>3028</v>
      </c>
      <c r="F1405" s="12" t="s">
        <v>13</v>
      </c>
      <c r="G1405" s="16">
        <v>64416</v>
      </c>
      <c r="H1405" s="17" t="s">
        <v>18</v>
      </c>
      <c r="I1405" s="13">
        <v>179</v>
      </c>
      <c r="J1405" s="30" t="s">
        <v>3333</v>
      </c>
    </row>
    <row r="1406" spans="2:10" ht="32.25">
      <c r="B1406" s="19">
        <f t="shared" si="21"/>
        <v>1398</v>
      </c>
      <c r="C1406" s="18">
        <v>44469</v>
      </c>
      <c r="D1406" s="12" t="s">
        <v>1638</v>
      </c>
      <c r="E1406" s="12" t="s">
        <v>3029</v>
      </c>
      <c r="F1406" s="12" t="s">
        <v>13</v>
      </c>
      <c r="G1406" s="16">
        <v>76103</v>
      </c>
      <c r="H1406" s="17" t="s">
        <v>18</v>
      </c>
      <c r="I1406" s="13">
        <v>180</v>
      </c>
      <c r="J1406" s="30" t="s">
        <v>3334</v>
      </c>
    </row>
    <row r="1407" spans="2:10" ht="32.25">
      <c r="B1407" s="19">
        <f t="shared" si="21"/>
        <v>1399</v>
      </c>
      <c r="C1407" s="18">
        <v>44469</v>
      </c>
      <c r="D1407" s="12" t="s">
        <v>1639</v>
      </c>
      <c r="E1407" s="12" t="s">
        <v>3030</v>
      </c>
      <c r="F1407" s="12" t="s">
        <v>13</v>
      </c>
      <c r="G1407" s="16">
        <v>59582</v>
      </c>
      <c r="H1407" s="17" t="s">
        <v>18</v>
      </c>
      <c r="I1407" s="13">
        <v>181</v>
      </c>
      <c r="J1407" s="30" t="s">
        <v>3335</v>
      </c>
    </row>
    <row r="1408" spans="2:10" ht="32.25">
      <c r="B1408" s="19">
        <f t="shared" si="21"/>
        <v>1400</v>
      </c>
      <c r="C1408" s="18">
        <v>44469</v>
      </c>
      <c r="D1408" s="12" t="s">
        <v>1640</v>
      </c>
      <c r="E1408" s="12" t="s">
        <v>3031</v>
      </c>
      <c r="F1408" s="12" t="s">
        <v>13</v>
      </c>
      <c r="G1408" s="16">
        <v>41173</v>
      </c>
      <c r="H1408" s="17" t="s">
        <v>18</v>
      </c>
      <c r="I1408" s="13">
        <v>182</v>
      </c>
      <c r="J1408" s="30" t="s">
        <v>3336</v>
      </c>
    </row>
    <row r="1409" spans="2:10" ht="32.25">
      <c r="B1409" s="19">
        <f t="shared" si="21"/>
        <v>1401</v>
      </c>
      <c r="C1409" s="18">
        <v>44469</v>
      </c>
      <c r="D1409" s="12" t="s">
        <v>1641</v>
      </c>
      <c r="E1409" s="12" t="s">
        <v>3032</v>
      </c>
      <c r="F1409" s="12" t="s">
        <v>13</v>
      </c>
      <c r="G1409" s="16">
        <v>22558</v>
      </c>
      <c r="H1409" s="17" t="s">
        <v>18</v>
      </c>
      <c r="I1409" s="13">
        <v>183</v>
      </c>
      <c r="J1409" s="30" t="s">
        <v>3337</v>
      </c>
    </row>
    <row r="1410" spans="2:10" ht="32.25">
      <c r="B1410" s="19">
        <f t="shared" si="21"/>
        <v>1402</v>
      </c>
      <c r="C1410" s="18">
        <v>44469</v>
      </c>
      <c r="D1410" s="12" t="s">
        <v>1642</v>
      </c>
      <c r="E1410" s="12" t="s">
        <v>3033</v>
      </c>
      <c r="F1410" s="12" t="s">
        <v>13</v>
      </c>
      <c r="G1410" s="16">
        <v>25161</v>
      </c>
      <c r="H1410" s="17" t="s">
        <v>18</v>
      </c>
      <c r="I1410" s="13">
        <v>184</v>
      </c>
      <c r="J1410" s="30" t="s">
        <v>3338</v>
      </c>
    </row>
    <row r="1411" spans="2:10" ht="32.25">
      <c r="B1411" s="19">
        <f t="shared" si="21"/>
        <v>1403</v>
      </c>
      <c r="C1411" s="18">
        <v>44469</v>
      </c>
      <c r="D1411" s="12" t="s">
        <v>1643</v>
      </c>
      <c r="E1411" s="12" t="s">
        <v>3034</v>
      </c>
      <c r="F1411" s="12" t="s">
        <v>13</v>
      </c>
      <c r="G1411" s="16">
        <v>139033</v>
      </c>
      <c r="H1411" s="17" t="s">
        <v>18</v>
      </c>
      <c r="I1411" s="13">
        <v>185</v>
      </c>
      <c r="J1411" s="30" t="s">
        <v>3339</v>
      </c>
    </row>
    <row r="1412" spans="2:10" ht="32.25">
      <c r="B1412" s="19">
        <f t="shared" si="21"/>
        <v>1404</v>
      </c>
      <c r="C1412" s="18">
        <v>44469</v>
      </c>
      <c r="D1412" s="12" t="s">
        <v>1644</v>
      </c>
      <c r="E1412" s="12" t="s">
        <v>3035</v>
      </c>
      <c r="F1412" s="12" t="s">
        <v>13</v>
      </c>
      <c r="G1412" s="16">
        <v>126531</v>
      </c>
      <c r="H1412" s="17" t="s">
        <v>18</v>
      </c>
      <c r="I1412" s="13">
        <v>186</v>
      </c>
      <c r="J1412" s="30" t="s">
        <v>3340</v>
      </c>
    </row>
    <row r="1413" spans="2:10" ht="32.25">
      <c r="B1413" s="19">
        <f t="shared" si="21"/>
        <v>1405</v>
      </c>
      <c r="C1413" s="18">
        <v>44469</v>
      </c>
      <c r="D1413" s="12" t="s">
        <v>1645</v>
      </c>
      <c r="E1413" s="12" t="s">
        <v>3036</v>
      </c>
      <c r="F1413" s="12" t="s">
        <v>13</v>
      </c>
      <c r="G1413" s="16">
        <v>188661</v>
      </c>
      <c r="H1413" s="17" t="s">
        <v>18</v>
      </c>
      <c r="I1413" s="13">
        <v>187</v>
      </c>
      <c r="J1413" s="30" t="s">
        <v>3341</v>
      </c>
    </row>
    <row r="1414" spans="2:10" ht="32.25">
      <c r="B1414" s="19">
        <f t="shared" si="21"/>
        <v>1406</v>
      </c>
      <c r="C1414" s="18">
        <v>44469</v>
      </c>
      <c r="D1414" s="12" t="s">
        <v>1646</v>
      </c>
      <c r="E1414" s="12" t="s">
        <v>3037</v>
      </c>
      <c r="F1414" s="12" t="s">
        <v>13</v>
      </c>
      <c r="G1414" s="16">
        <v>190777</v>
      </c>
      <c r="H1414" s="17" t="s">
        <v>18</v>
      </c>
      <c r="I1414" s="13">
        <v>188</v>
      </c>
      <c r="J1414" s="30" t="s">
        <v>3342</v>
      </c>
    </row>
    <row r="1415" spans="2:10" ht="32.25">
      <c r="B1415" s="19">
        <f t="shared" si="21"/>
        <v>1407</v>
      </c>
      <c r="C1415" s="18">
        <v>44469</v>
      </c>
      <c r="D1415" s="12" t="s">
        <v>1647</v>
      </c>
      <c r="E1415" s="12" t="s">
        <v>3038</v>
      </c>
      <c r="F1415" s="12" t="s">
        <v>13</v>
      </c>
      <c r="G1415" s="16">
        <v>40545</v>
      </c>
      <c r="H1415" s="17" t="s">
        <v>18</v>
      </c>
      <c r="I1415" s="13">
        <v>189</v>
      </c>
      <c r="J1415" s="30" t="s">
        <v>3343</v>
      </c>
    </row>
    <row r="1416" spans="2:10" ht="32.25">
      <c r="B1416" s="19">
        <f t="shared" si="21"/>
        <v>1408</v>
      </c>
      <c r="C1416" s="18">
        <v>44469</v>
      </c>
      <c r="D1416" s="12" t="s">
        <v>1648</v>
      </c>
      <c r="E1416" s="12" t="s">
        <v>3039</v>
      </c>
      <c r="F1416" s="12" t="s">
        <v>13</v>
      </c>
      <c r="G1416" s="16">
        <v>32907</v>
      </c>
      <c r="H1416" s="17" t="s">
        <v>18</v>
      </c>
      <c r="I1416" s="13">
        <v>190</v>
      </c>
      <c r="J1416" s="30" t="s">
        <v>3344</v>
      </c>
    </row>
    <row r="1417" spans="2:10" ht="74.25">
      <c r="B1417" s="19">
        <f t="shared" si="21"/>
        <v>1409</v>
      </c>
      <c r="C1417" s="18">
        <v>44469</v>
      </c>
      <c r="D1417" s="12" t="s">
        <v>1649</v>
      </c>
      <c r="E1417" s="12" t="s">
        <v>3040</v>
      </c>
      <c r="F1417" s="12" t="s">
        <v>13</v>
      </c>
      <c r="G1417" s="16">
        <v>70952</v>
      </c>
      <c r="H1417" s="17" t="s">
        <v>18</v>
      </c>
      <c r="I1417" s="13">
        <v>191</v>
      </c>
      <c r="J1417" s="30" t="s">
        <v>3225</v>
      </c>
    </row>
    <row r="1418" spans="2:10" ht="74.25">
      <c r="B1418" s="19">
        <f t="shared" si="21"/>
        <v>1410</v>
      </c>
      <c r="C1418" s="18">
        <v>44469</v>
      </c>
      <c r="D1418" s="12" t="s">
        <v>1650</v>
      </c>
      <c r="E1418" s="12" t="s">
        <v>2494</v>
      </c>
      <c r="F1418" s="12" t="s">
        <v>13</v>
      </c>
      <c r="G1418" s="16">
        <v>1985051.89</v>
      </c>
      <c r="H1418" s="17" t="s">
        <v>18</v>
      </c>
      <c r="I1418" s="13">
        <v>192</v>
      </c>
      <c r="J1418" s="30" t="s">
        <v>3225</v>
      </c>
    </row>
    <row r="1419" spans="2:10" ht="32.25">
      <c r="B1419" s="19">
        <f>+B1418+1</f>
        <v>1411</v>
      </c>
      <c r="C1419" s="18">
        <v>44469</v>
      </c>
      <c r="D1419" s="12" t="s">
        <v>1651</v>
      </c>
      <c r="E1419" s="12" t="s">
        <v>3026</v>
      </c>
      <c r="F1419" s="12" t="s">
        <v>13</v>
      </c>
      <c r="G1419" s="16">
        <v>31454</v>
      </c>
      <c r="H1419" s="17" t="s">
        <v>18</v>
      </c>
      <c r="I1419" s="13">
        <v>193</v>
      </c>
      <c r="J1419" s="30" t="s">
        <v>3331</v>
      </c>
    </row>
    <row r="1420" spans="2:10" ht="95.25">
      <c r="B1420" s="19">
        <f>+B1419+1</f>
        <v>1412</v>
      </c>
      <c r="C1420" s="18">
        <v>44447</v>
      </c>
      <c r="D1420" s="12" t="s">
        <v>1652</v>
      </c>
      <c r="E1420" s="12" t="s">
        <v>3041</v>
      </c>
      <c r="F1420" s="12" t="s">
        <v>3050</v>
      </c>
      <c r="G1420" s="16">
        <v>3536454.78</v>
      </c>
      <c r="H1420" s="17" t="s">
        <v>18</v>
      </c>
      <c r="I1420" s="13">
        <v>53</v>
      </c>
      <c r="J1420" s="30" t="s">
        <v>3345</v>
      </c>
    </row>
    <row r="1421" spans="2:10" ht="95.25">
      <c r="B1421" s="19">
        <f>+B1420+1</f>
        <v>1413</v>
      </c>
      <c r="C1421" s="18">
        <v>44461</v>
      </c>
      <c r="D1421" s="12" t="s">
        <v>1653</v>
      </c>
      <c r="E1421" s="12" t="s">
        <v>3042</v>
      </c>
      <c r="F1421" s="12" t="s">
        <v>3050</v>
      </c>
      <c r="G1421" s="16">
        <v>3536454.78</v>
      </c>
      <c r="H1421" s="17" t="s">
        <v>18</v>
      </c>
      <c r="I1421" s="13">
        <v>54</v>
      </c>
      <c r="J1421" s="30" t="s">
        <v>3345</v>
      </c>
    </row>
    <row r="1422" spans="2:10" ht="74.25">
      <c r="B1422" s="19">
        <f>+B1421+1</f>
        <v>1414</v>
      </c>
      <c r="C1422" s="18">
        <v>44466</v>
      </c>
      <c r="D1422" s="12" t="s">
        <v>1654</v>
      </c>
      <c r="E1422" s="12" t="s">
        <v>3043</v>
      </c>
      <c r="F1422" s="12" t="s">
        <v>3050</v>
      </c>
      <c r="G1422" s="16">
        <v>10609364.34</v>
      </c>
      <c r="H1422" s="17" t="s">
        <v>18</v>
      </c>
      <c r="I1422" s="13">
        <v>55</v>
      </c>
      <c r="J1422" s="30" t="s">
        <v>3345</v>
      </c>
    </row>
    <row r="1423" spans="2:10" ht="75" thickBot="1">
      <c r="B1423" s="44">
        <f>+B1422+1</f>
        <v>1415</v>
      </c>
      <c r="C1423" s="45">
        <v>44467</v>
      </c>
      <c r="D1423" s="46" t="s">
        <v>1655</v>
      </c>
      <c r="E1423" s="46" t="s">
        <v>3044</v>
      </c>
      <c r="F1423" s="46" t="s">
        <v>3050</v>
      </c>
      <c r="G1423" s="47">
        <v>7072909.56</v>
      </c>
      <c r="H1423" s="48" t="s">
        <v>18</v>
      </c>
      <c r="I1423" s="49">
        <v>56</v>
      </c>
      <c r="J1423" s="50" t="s">
        <v>3345</v>
      </c>
    </row>
  </sheetData>
  <sheetProtection/>
  <mergeCells count="4">
    <mergeCell ref="D2:J2"/>
    <mergeCell ref="D3:J3"/>
    <mergeCell ref="D4:J6"/>
    <mergeCell ref="D7:J7"/>
  </mergeCells>
  <printOptions/>
  <pageMargins left="0.8" right="0.8"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Conta022</dc:creator>
  <cp:keywords/>
  <dc:description/>
  <cp:lastModifiedBy>MUNICIPIO DE VALLART</cp:lastModifiedBy>
  <dcterms:created xsi:type="dcterms:W3CDTF">2020-03-09T15:07:26Z</dcterms:created>
  <dcterms:modified xsi:type="dcterms:W3CDTF">2021-11-10T20:58:12Z</dcterms:modified>
  <cp:category/>
  <cp:version/>
  <cp:contentType/>
  <cp:contentStatus/>
</cp:coreProperties>
</file>